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arita\OneDrive - Ministerio de Educación\Escritorio\Escritorio\Planillas\CONVENCION COLECTIVA\Convención Colectiva 12-2025\"/>
    </mc:Choice>
  </mc:AlternateContent>
  <xr:revisionPtr revIDLastSave="0" documentId="8_{8D2EE9CC-7E61-49E0-B055-B06DECB012EE}" xr6:coauthVersionLast="47" xr6:coauthVersionMax="47" xr10:uidLastSave="{00000000-0000-0000-0000-000000000000}"/>
  <bookViews>
    <workbookView xWindow="28680" yWindow="-240" windowWidth="29040" windowHeight="15720" xr2:uid="{BE6D2ED8-D295-463A-AE98-36D33FE7FDC5}"/>
  </bookViews>
  <sheets>
    <sheet name="Convención Colectiva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F82" i="1"/>
  <c r="E82" i="1"/>
  <c r="C82" i="1"/>
  <c r="A82" i="1"/>
  <c r="F81" i="1"/>
  <c r="E81" i="1"/>
  <c r="C81" i="1"/>
  <c r="A81" i="1"/>
  <c r="F80" i="1"/>
  <c r="E80" i="1"/>
  <c r="C80" i="1"/>
  <c r="A80" i="1"/>
  <c r="F79" i="1"/>
  <c r="E79" i="1"/>
  <c r="C79" i="1"/>
  <c r="A79" i="1"/>
  <c r="F62" i="1"/>
  <c r="E62" i="1"/>
  <c r="C62" i="1"/>
  <c r="A62" i="1"/>
  <c r="F75" i="1"/>
  <c r="E75" i="1"/>
  <c r="C75" i="1"/>
  <c r="A75" i="1"/>
  <c r="F74" i="1"/>
  <c r="E74" i="1"/>
  <c r="C74" i="1"/>
  <c r="A74" i="1"/>
  <c r="F73" i="1"/>
  <c r="E73" i="1"/>
  <c r="C73" i="1"/>
  <c r="A73" i="1"/>
  <c r="F50" i="1"/>
  <c r="E50" i="1"/>
  <c r="C50" i="1"/>
  <c r="A50" i="1"/>
  <c r="F67" i="1"/>
  <c r="E67" i="1"/>
  <c r="C67" i="1"/>
  <c r="A67" i="1"/>
  <c r="F70" i="1"/>
  <c r="E70" i="1"/>
  <c r="C70" i="1"/>
  <c r="A70" i="1"/>
  <c r="F60" i="1"/>
  <c r="E60" i="1"/>
  <c r="C60" i="1"/>
  <c r="A60" i="1"/>
  <c r="F65" i="1"/>
  <c r="E65" i="1"/>
  <c r="C65" i="1"/>
  <c r="A65" i="1"/>
  <c r="F55" i="1"/>
  <c r="E55" i="1"/>
  <c r="C55" i="1"/>
  <c r="A55" i="1"/>
  <c r="F71" i="1"/>
  <c r="E71" i="1"/>
  <c r="C71" i="1"/>
  <c r="A71" i="1"/>
  <c r="F61" i="1"/>
  <c r="E61" i="1"/>
  <c r="C61" i="1"/>
  <c r="A61" i="1"/>
  <c r="F59" i="1"/>
  <c r="E59" i="1"/>
  <c r="C59" i="1"/>
  <c r="A59" i="1"/>
  <c r="F76" i="1"/>
  <c r="E76" i="1"/>
  <c r="C76" i="1"/>
  <c r="A76" i="1"/>
  <c r="F69" i="1"/>
  <c r="E69" i="1"/>
  <c r="C69" i="1"/>
  <c r="A69" i="1"/>
  <c r="F51" i="1"/>
  <c r="E51" i="1"/>
  <c r="C51" i="1"/>
  <c r="A51" i="1"/>
  <c r="F78" i="1"/>
  <c r="E78" i="1"/>
  <c r="C78" i="1"/>
  <c r="A78" i="1"/>
  <c r="F49" i="1"/>
  <c r="E49" i="1"/>
  <c r="C49" i="1"/>
  <c r="A49" i="1"/>
  <c r="F66" i="1"/>
  <c r="E66" i="1"/>
  <c r="C66" i="1"/>
  <c r="A66" i="1"/>
  <c r="F54" i="1"/>
  <c r="E54" i="1"/>
  <c r="C54" i="1"/>
  <c r="A54" i="1"/>
  <c r="F77" i="1"/>
  <c r="E77" i="1"/>
  <c r="C77" i="1"/>
  <c r="A77" i="1"/>
  <c r="F56" i="1"/>
  <c r="E56" i="1"/>
  <c r="C56" i="1"/>
  <c r="A56" i="1"/>
  <c r="F48" i="1"/>
  <c r="E48" i="1"/>
  <c r="C48" i="1"/>
  <c r="A48" i="1"/>
  <c r="F68" i="1"/>
  <c r="E68" i="1"/>
  <c r="C68" i="1"/>
  <c r="A68" i="1"/>
  <c r="F63" i="1"/>
  <c r="E63" i="1"/>
  <c r="C63" i="1"/>
  <c r="A63" i="1"/>
  <c r="F64" i="1"/>
  <c r="E64" i="1"/>
  <c r="C64" i="1"/>
  <c r="A64" i="1"/>
  <c r="F53" i="1"/>
  <c r="E53" i="1"/>
  <c r="C53" i="1"/>
  <c r="A53" i="1"/>
  <c r="F72" i="1"/>
  <c r="E72" i="1"/>
  <c r="C72" i="1"/>
  <c r="A72" i="1"/>
  <c r="F52" i="1"/>
  <c r="E52" i="1"/>
  <c r="C52" i="1"/>
  <c r="A52" i="1"/>
  <c r="F58" i="1"/>
  <c r="E58" i="1"/>
  <c r="C58" i="1"/>
  <c r="A58" i="1"/>
  <c r="F57" i="1"/>
  <c r="E57" i="1"/>
  <c r="C57" i="1"/>
  <c r="A57" i="1"/>
  <c r="F85" i="1"/>
  <c r="E85" i="1"/>
  <c r="C85" i="1"/>
  <c r="A85" i="1"/>
  <c r="F83" i="1"/>
  <c r="E83" i="1"/>
  <c r="C83" i="1"/>
  <c r="A83" i="1"/>
  <c r="F45" i="1"/>
  <c r="E45" i="1"/>
  <c r="C45" i="1"/>
  <c r="A45" i="1"/>
  <c r="F46" i="1"/>
  <c r="E46" i="1"/>
  <c r="C46" i="1"/>
  <c r="A46" i="1"/>
  <c r="F34" i="1"/>
  <c r="E34" i="1"/>
  <c r="C34" i="1"/>
  <c r="A34" i="1"/>
  <c r="F38" i="1"/>
  <c r="E38" i="1"/>
  <c r="C38" i="1"/>
  <c r="A38" i="1"/>
  <c r="F29" i="1"/>
  <c r="E29" i="1"/>
  <c r="C29" i="1"/>
  <c r="A29" i="1"/>
  <c r="F22" i="1"/>
  <c r="E22" i="1"/>
  <c r="C22" i="1"/>
  <c r="A22" i="1"/>
  <c r="F20" i="1"/>
  <c r="E20" i="1"/>
  <c r="C20" i="1"/>
  <c r="A20" i="1"/>
  <c r="F86" i="1"/>
  <c r="E86" i="1"/>
  <c r="C86" i="1"/>
  <c r="A86" i="1"/>
  <c r="F84" i="1"/>
  <c r="E84" i="1"/>
  <c r="C84" i="1"/>
  <c r="A84" i="1"/>
  <c r="F31" i="1"/>
  <c r="E31" i="1"/>
  <c r="C31" i="1"/>
  <c r="A31" i="1"/>
  <c r="F41" i="1"/>
  <c r="E41" i="1"/>
  <c r="C41" i="1"/>
  <c r="A41" i="1"/>
  <c r="F44" i="1"/>
  <c r="E44" i="1"/>
  <c r="C44" i="1"/>
  <c r="A44" i="1"/>
  <c r="F47" i="1"/>
  <c r="E47" i="1"/>
  <c r="C47" i="1"/>
  <c r="A47" i="1"/>
  <c r="F33" i="1"/>
  <c r="E33" i="1"/>
  <c r="C33" i="1"/>
  <c r="A33" i="1"/>
  <c r="F43" i="1"/>
  <c r="E43" i="1"/>
  <c r="C43" i="1"/>
  <c r="A43" i="1"/>
  <c r="F42" i="1"/>
  <c r="E42" i="1"/>
  <c r="C42" i="1"/>
  <c r="A42" i="1"/>
  <c r="F28" i="1"/>
  <c r="E28" i="1"/>
  <c r="C28" i="1"/>
  <c r="A28" i="1"/>
  <c r="F30" i="1"/>
  <c r="E30" i="1"/>
  <c r="C30" i="1"/>
  <c r="A30" i="1"/>
  <c r="F40" i="1"/>
  <c r="E40" i="1"/>
  <c r="C40" i="1"/>
  <c r="A40" i="1"/>
  <c r="F36" i="1"/>
  <c r="E36" i="1"/>
  <c r="C36" i="1"/>
  <c r="A36" i="1"/>
  <c r="F32" i="1"/>
  <c r="E32" i="1"/>
  <c r="C32" i="1"/>
  <c r="A32" i="1"/>
  <c r="F37" i="1"/>
  <c r="E37" i="1"/>
  <c r="C37" i="1"/>
  <c r="A37" i="1"/>
  <c r="F27" i="1"/>
  <c r="E27" i="1"/>
  <c r="C27" i="1"/>
  <c r="A27" i="1"/>
  <c r="F25" i="1"/>
  <c r="E25" i="1"/>
  <c r="C25" i="1"/>
  <c r="A25" i="1"/>
  <c r="F26" i="1"/>
  <c r="E26" i="1"/>
  <c r="C26" i="1"/>
  <c r="A26" i="1"/>
  <c r="F24" i="1"/>
  <c r="E24" i="1"/>
  <c r="C24" i="1"/>
  <c r="A24" i="1"/>
  <c r="F23" i="1"/>
  <c r="E23" i="1"/>
  <c r="C23" i="1"/>
  <c r="A23" i="1"/>
  <c r="F21" i="1"/>
  <c r="E21" i="1"/>
  <c r="C21" i="1"/>
  <c r="A21" i="1"/>
  <c r="F17" i="1"/>
  <c r="E17" i="1"/>
  <c r="C17" i="1"/>
  <c r="A17" i="1"/>
  <c r="F18" i="1"/>
  <c r="E18" i="1"/>
  <c r="C18" i="1"/>
  <c r="A18" i="1"/>
  <c r="F19" i="1"/>
  <c r="E19" i="1"/>
  <c r="C19" i="1"/>
  <c r="A19" i="1"/>
  <c r="F39" i="1"/>
  <c r="E39" i="1"/>
  <c r="C39" i="1"/>
  <c r="A39" i="1"/>
  <c r="F35" i="1"/>
  <c r="E35" i="1"/>
  <c r="C35" i="1"/>
  <c r="A35" i="1"/>
</calcChain>
</file>

<file path=xl/sharedStrings.xml><?xml version="1.0" encoding="utf-8"?>
<sst xmlns="http://schemas.openxmlformats.org/spreadsheetml/2006/main" count="80" uniqueCount="80">
  <si>
    <t>0319-00</t>
  </si>
  <si>
    <t>0346-00</t>
  </si>
  <si>
    <t>3718-00</t>
  </si>
  <si>
    <t>3731-00</t>
  </si>
  <si>
    <t>3753-00</t>
  </si>
  <si>
    <t>1908-00</t>
  </si>
  <si>
    <t>2109-00</t>
  </si>
  <si>
    <t>2188-00</t>
  </si>
  <si>
    <t>1812-00</t>
  </si>
  <si>
    <t>1862-00</t>
  </si>
  <si>
    <t>1870-00</t>
  </si>
  <si>
    <t>0352-00</t>
  </si>
  <si>
    <t>0366-00</t>
  </si>
  <si>
    <t>0380-00</t>
  </si>
  <si>
    <t>0381-00</t>
  </si>
  <si>
    <t>0390-00</t>
  </si>
  <si>
    <t>0401-00</t>
  </si>
  <si>
    <t>0408-00</t>
  </si>
  <si>
    <t>0429-00</t>
  </si>
  <si>
    <t>0434-00</t>
  </si>
  <si>
    <t>0450-00</t>
  </si>
  <si>
    <t>0455-00</t>
  </si>
  <si>
    <t>0460-00</t>
  </si>
  <si>
    <t>3945-00</t>
  </si>
  <si>
    <t>3566-00</t>
  </si>
  <si>
    <t>1944-00</t>
  </si>
  <si>
    <t>6523-00</t>
  </si>
  <si>
    <t>4916-00</t>
  </si>
  <si>
    <t>3949-00</t>
  </si>
  <si>
    <t>3955-00</t>
  </si>
  <si>
    <t>4822-00</t>
  </si>
  <si>
    <t>5642-00</t>
  </si>
  <si>
    <t>6529-00</t>
  </si>
  <si>
    <t>4193-00</t>
  </si>
  <si>
    <t>5858-00</t>
  </si>
  <si>
    <t>0306-00</t>
  </si>
  <si>
    <t>0308-00</t>
  </si>
  <si>
    <t>0318-00</t>
  </si>
  <si>
    <t>0324-00</t>
  </si>
  <si>
    <t>0328-00</t>
  </si>
  <si>
    <t>0336-00</t>
  </si>
  <si>
    <t>0337-00</t>
  </si>
  <si>
    <t>0341-00</t>
  </si>
  <si>
    <t>0342-00</t>
  </si>
  <si>
    <t>0343-00</t>
  </si>
  <si>
    <t>0370-00</t>
  </si>
  <si>
    <t>0377-00</t>
  </si>
  <si>
    <t>0391-00</t>
  </si>
  <si>
    <t>0398-00</t>
  </si>
  <si>
    <t>0409-00</t>
  </si>
  <si>
    <t>0442-00</t>
  </si>
  <si>
    <t>0443-00</t>
  </si>
  <si>
    <t>0448-00</t>
  </si>
  <si>
    <t>0458-00</t>
  </si>
  <si>
    <t>0464-00</t>
  </si>
  <si>
    <t>0466-00</t>
  </si>
  <si>
    <t>0470-00</t>
  </si>
  <si>
    <t>3943-00</t>
  </si>
  <si>
    <t>3971-00</t>
  </si>
  <si>
    <t>3978-00</t>
  </si>
  <si>
    <t>4237-00</t>
  </si>
  <si>
    <t>4917-00</t>
  </si>
  <si>
    <t>5542-00</t>
  </si>
  <si>
    <t>6095-00</t>
  </si>
  <si>
    <t>6530-00</t>
  </si>
  <si>
    <t>6631-00</t>
  </si>
  <si>
    <t>6668-01</t>
  </si>
  <si>
    <t>6668-02</t>
  </si>
  <si>
    <t>6668-03</t>
  </si>
  <si>
    <t>6718-00</t>
  </si>
  <si>
    <t>Cédula Juridica</t>
  </si>
  <si>
    <t>Código Prsupuestaario</t>
  </si>
  <si>
    <t>Institución</t>
  </si>
  <si>
    <t>Monto</t>
  </si>
  <si>
    <t>Texto Explicativo</t>
  </si>
  <si>
    <t>Dirección Regional</t>
  </si>
  <si>
    <t>Total</t>
  </si>
  <si>
    <t>TRANSFERENCIAS REALIZADAS CONVENCION COLECTIVA</t>
  </si>
  <si>
    <t xml:space="preserve">  DICIEMBRE 2025</t>
  </si>
  <si>
    <t>Fuente: Sistema Integrado de Gestión de la Administración Financiera (SIGAF),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</si>
</sst>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b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43" fontId="2" fillId="2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right" vertical="center"/>
    </xf>
    <xf numFmtId="0" fontId="3" fillId="3" borderId="0" xfId="0" applyFont="1" applyFill="1"/>
    <xf numFmtId="43" fontId="3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4</xdr:col>
      <xdr:colOff>2961675</xdr:colOff>
      <xdr:row>7</xdr:row>
      <xdr:rowOff>40988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0B7680-EBEE-4A5D-A2F3-AEB74D13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76200"/>
          <a:ext cx="8638575" cy="83156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minmepcr-my.sharepoint.com/personal/carolina_garcia_solano_mep_go_cr/Documents/Escritorio/ESCRITORIO/CONVENCION%20COLECTIVA/Listado%20de%20C.E.%20PENDIENTE%20DE%20TRANSFERENCIA%20(2).xlsx" TargetMode="External"/><Relationship Id="rId1" Type="http://schemas.openxmlformats.org/officeDocument/2006/relationships/externalLinkPath" Target="https://adminmepcr-my.sharepoint.com/personal/carolina_garcia_solano_mep_go_cr/Documents/Escritorio/ESCRITORIO/CONVENCION%20COLECTIVA/Listado%20de%20C.E.%20PENDIENTE%20DE%20TRANSFERENCI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garita\OneDrive%20-%20Ministerio%20de%20Educaci&#243;n\Escritorio\Escritorio\Planillas\CONVENCION%20COLECTIVA\Convenci&#243;n%20Colectiva%2012-2025\Planilla%20CC%20DICIEMBRE%20FINAL.xlsb" TargetMode="External"/><Relationship Id="rId1" Type="http://schemas.openxmlformats.org/officeDocument/2006/relationships/externalLinkPath" Target="Planilla%20CC%20DICIEMBRE%20FI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PLANILLA"/>
      <sheetName val="Hoja4"/>
      <sheetName val="Hoja3"/>
      <sheetName val="Hoja1"/>
      <sheetName val="Hoja2"/>
      <sheetName val="DATOS PARA CSV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Código Presupuestario</v>
          </cell>
          <cell r="B1" t="str">
            <v>Centro Educativo</v>
          </cell>
          <cell r="C1" t="str">
            <v>Cédula Jurídica</v>
          </cell>
          <cell r="D1" t="str">
            <v>Regional</v>
          </cell>
        </row>
        <row r="2">
          <cell r="A2" t="str">
            <v>0304-00</v>
          </cell>
          <cell r="B2" t="str">
            <v>J.N. ANDRES BELLO LOPEZ</v>
          </cell>
          <cell r="C2" t="str">
            <v>3008656950</v>
          </cell>
          <cell r="D2" t="str">
            <v>DIRECCION REGIONAL DE EDUCACION DE SAN JOSE OESTE</v>
          </cell>
        </row>
        <row r="3">
          <cell r="A3" t="str">
            <v>0306-00</v>
          </cell>
          <cell r="B3" t="str">
            <v>EL CARMEN</v>
          </cell>
          <cell r="C3" t="str">
            <v>3008099541</v>
          </cell>
          <cell r="D3" t="str">
            <v>DIRECCION REGIONAL DE EDUCACION DE SAN JOSE OESTE</v>
          </cell>
        </row>
        <row r="4">
          <cell r="A4" t="str">
            <v>0307-00</v>
          </cell>
          <cell r="B4" t="str">
            <v>DAVID MARIN HIDALGO</v>
          </cell>
          <cell r="C4" t="str">
            <v>3008092206</v>
          </cell>
          <cell r="D4" t="str">
            <v>DIRECCION REGIONAL DE EDUCACION DE SAN JOSE OESTE</v>
          </cell>
        </row>
        <row r="5">
          <cell r="A5" t="str">
            <v>0308-00</v>
          </cell>
          <cell r="B5" t="str">
            <v>BELLO HORIZONTE</v>
          </cell>
          <cell r="C5" t="str">
            <v>3008100394</v>
          </cell>
          <cell r="D5" t="str">
            <v>DIRECCION REGIONAL DE EDUCACION DE SAN JOSE OESTE</v>
          </cell>
        </row>
        <row r="6">
          <cell r="A6" t="str">
            <v>0309-00</v>
          </cell>
          <cell r="B6" t="str">
            <v>BETANIA</v>
          </cell>
          <cell r="C6" t="str">
            <v>3008084553</v>
          </cell>
          <cell r="D6" t="str">
            <v>DIRECCION REGIONAL DE EDUCACION DE SAN JOSE NORTE</v>
          </cell>
        </row>
        <row r="7">
          <cell r="A7" t="str">
            <v>0310-00</v>
          </cell>
          <cell r="B7" t="str">
            <v>BRASIL DE SANTA ANA</v>
          </cell>
          <cell r="C7" t="str">
            <v>3008087395</v>
          </cell>
          <cell r="D7" t="str">
            <v>DIRECCION REGIONAL DE EDUCACION DE SAN JOSE OESTE</v>
          </cell>
        </row>
        <row r="8">
          <cell r="A8" t="str">
            <v>0311-00</v>
          </cell>
          <cell r="B8" t="str">
            <v>CARMEN LYRA</v>
          </cell>
          <cell r="C8" t="str">
            <v>3008112865</v>
          </cell>
          <cell r="D8" t="str">
            <v>DIRECCION REGIONAL DE EDUCACION DE SAN JOSE CENTRAL</v>
          </cell>
        </row>
        <row r="9">
          <cell r="A9" t="str">
            <v>0312-00</v>
          </cell>
          <cell r="B9" t="str">
            <v>SAN RAFAEL</v>
          </cell>
          <cell r="C9" t="str">
            <v>3008045987</v>
          </cell>
          <cell r="D9" t="str">
            <v>DIRECCION REGIONAL DE EDUCACION DE SAN JOSE NORTE</v>
          </cell>
        </row>
        <row r="10">
          <cell r="A10" t="str">
            <v>0313-00</v>
          </cell>
          <cell r="B10" t="str">
            <v>PATIO DE AGUA</v>
          </cell>
          <cell r="C10" t="str">
            <v>3008118495</v>
          </cell>
          <cell r="D10" t="str">
            <v>DIRECCION REGIONAL DE EDUCACION DE SAN JOSE NORTE</v>
          </cell>
        </row>
        <row r="11">
          <cell r="A11" t="str">
            <v>0314-00</v>
          </cell>
          <cell r="B11" t="str">
            <v>MONTERREY VARGAS ARAYA</v>
          </cell>
          <cell r="C11" t="str">
            <v>3008092858</v>
          </cell>
          <cell r="D11" t="str">
            <v>DIRECCION REGIONAL DE EDUCACION DE SAN JOSE NORTE</v>
          </cell>
        </row>
        <row r="12">
          <cell r="A12" t="str">
            <v>0315-00</v>
          </cell>
          <cell r="B12" t="str">
            <v>BUENAVENTURA CORRALES</v>
          </cell>
          <cell r="C12" t="str">
            <v>3008239382</v>
          </cell>
          <cell r="D12" t="str">
            <v>DIRECCION REGIONAL DE EDUCACION DE SAN JOSE CENTRAL</v>
          </cell>
        </row>
        <row r="13">
          <cell r="A13" t="str">
            <v>0318-00</v>
          </cell>
          <cell r="B13" t="str">
            <v>LA PEREGRINA</v>
          </cell>
          <cell r="C13" t="str">
            <v>3008087022</v>
          </cell>
          <cell r="D13" t="str">
            <v>DIRECCION REGIONAL DE EDUCACION DE SAN JOSE OESTE</v>
          </cell>
        </row>
        <row r="14">
          <cell r="A14" t="str">
            <v>0319-00</v>
          </cell>
          <cell r="B14" t="str">
            <v>JESUS JIMENEZ ZAMORA</v>
          </cell>
          <cell r="C14" t="str">
            <v>3008092374</v>
          </cell>
          <cell r="D14" t="str">
            <v>DIRECCION REGIONAL DE EDUCACION DE SAN JOSE NORTE</v>
          </cell>
        </row>
        <row r="15">
          <cell r="A15" t="str">
            <v>0320-00</v>
          </cell>
          <cell r="B15" t="str">
            <v>CARLOS SANABRIA MORA</v>
          </cell>
          <cell r="C15" t="str">
            <v>3008092156</v>
          </cell>
          <cell r="D15" t="str">
            <v>DIRECCION REGIONAL DE EDUCACION DE SAN JOSE OESTE</v>
          </cell>
        </row>
        <row r="16">
          <cell r="A16" t="str">
            <v>0321-00</v>
          </cell>
          <cell r="B16" t="str">
            <v>CAROLINA DENT ALVARADO</v>
          </cell>
          <cell r="C16" t="str">
            <v>3008693470</v>
          </cell>
          <cell r="D16" t="str">
            <v>DIRECCION REGIONAL DE EDUCACION DE SAN JOSE CENTRAL</v>
          </cell>
        </row>
        <row r="17">
          <cell r="A17" t="str">
            <v>0322-00</v>
          </cell>
          <cell r="B17" t="str">
            <v>PIO XII</v>
          </cell>
          <cell r="C17" t="str">
            <v>3008092892</v>
          </cell>
          <cell r="D17" t="str">
            <v>DIRECCION REGIONAL DE EDUCACION DE SAN JOSE NORTE</v>
          </cell>
        </row>
        <row r="18">
          <cell r="A18" t="str">
            <v>0323-00</v>
          </cell>
          <cell r="B18" t="str">
            <v>BARRIO LAMPARAS</v>
          </cell>
          <cell r="C18" t="str">
            <v>3008142771</v>
          </cell>
          <cell r="D18" t="str">
            <v>DIRECCION REGIONAL DE EDUCACION DE DESAMPARADOS</v>
          </cell>
        </row>
        <row r="19">
          <cell r="A19" t="str">
            <v>0324-00</v>
          </cell>
          <cell r="B19" t="str">
            <v>SAN RAFAEL</v>
          </cell>
          <cell r="C19" t="str">
            <v>3008412533</v>
          </cell>
          <cell r="D19" t="str">
            <v>DIRECCION REGIONAL DE EDUCACION DE SAN JOSE OESTE</v>
          </cell>
        </row>
        <row r="20">
          <cell r="A20" t="str">
            <v>0325-00</v>
          </cell>
          <cell r="B20" t="str">
            <v>ESMERALDA OREAMUNO</v>
          </cell>
          <cell r="C20" t="str">
            <v>3008111350</v>
          </cell>
          <cell r="D20" t="str">
            <v>DIRECCION REGIONAL DE EDUCACION DE SAN JOSE NORTE</v>
          </cell>
        </row>
        <row r="21">
          <cell r="A21" t="str">
            <v>0326-00</v>
          </cell>
          <cell r="B21" t="str">
            <v>J.N. ESMERALDA OREAMUNO</v>
          </cell>
          <cell r="C21" t="str">
            <v>3008658133</v>
          </cell>
          <cell r="D21" t="str">
            <v>DIRECCION REGIONAL DE EDUCACION DE SAN JOSE NORTE</v>
          </cell>
        </row>
        <row r="22">
          <cell r="A22" t="str">
            <v>0327-00</v>
          </cell>
          <cell r="B22" t="str">
            <v>CORAZON DE JESUS</v>
          </cell>
          <cell r="C22" t="str">
            <v>3008092057</v>
          </cell>
          <cell r="D22" t="str">
            <v>DIRECCION REGIONAL DE EDUCACION DE SAN JOSE OESTE</v>
          </cell>
        </row>
        <row r="23">
          <cell r="A23" t="str">
            <v>0328-00</v>
          </cell>
          <cell r="B23" t="str">
            <v>CIUDADELA DE PAVAS</v>
          </cell>
          <cell r="C23" t="str">
            <v>3008087068</v>
          </cell>
          <cell r="D23" t="str">
            <v>DIRECCION REGIONAL DE EDUCACION DE SAN JOSE OESTE</v>
          </cell>
        </row>
        <row r="24">
          <cell r="A24" t="str">
            <v>0329-00</v>
          </cell>
          <cell r="B24" t="str">
            <v>QUINCE DE SETIEMBRE</v>
          </cell>
          <cell r="C24" t="str">
            <v>3008109079</v>
          </cell>
          <cell r="D24" t="str">
            <v>DIRECCION REGIONAL DE EDUCACION DE SAN JOSE CENTRAL</v>
          </cell>
        </row>
        <row r="25">
          <cell r="A25" t="str">
            <v>0330-00</v>
          </cell>
          <cell r="B25" t="str">
            <v>CONCEPCION</v>
          </cell>
          <cell r="C25" t="str">
            <v>3008087050</v>
          </cell>
          <cell r="D25" t="str">
            <v>DIRECCION REGIONAL DE EDUCACION DE SAN JOSE CENTRAL</v>
          </cell>
        </row>
        <row r="26">
          <cell r="A26" t="str">
            <v>0331-00</v>
          </cell>
          <cell r="B26" t="str">
            <v>J.N. CONCEPCION</v>
          </cell>
          <cell r="C26" t="str">
            <v>3008670066</v>
          </cell>
          <cell r="D26" t="str">
            <v>DIRECCION REGIONAL DE EDUCACION DE SAN JOSE CENTRAL</v>
          </cell>
        </row>
        <row r="27">
          <cell r="A27" t="str">
            <v>0332-00</v>
          </cell>
          <cell r="B27" t="str">
            <v>CORAZON DE JESUS</v>
          </cell>
          <cell r="C27" t="str">
            <v>3008107553</v>
          </cell>
          <cell r="D27" t="str">
            <v>DIRECCION REGIONAL DE EDUCACION DE SAN JOSE OESTE</v>
          </cell>
        </row>
        <row r="28">
          <cell r="A28" t="str">
            <v>0333-00</v>
          </cell>
          <cell r="B28" t="str">
            <v>PLATANARES</v>
          </cell>
          <cell r="C28" t="str">
            <v>3008208821</v>
          </cell>
          <cell r="D28" t="str">
            <v>DIRECCION REGIONAL DE EDUCACION DE SAN JOSE NORTE</v>
          </cell>
        </row>
        <row r="29">
          <cell r="A29" t="str">
            <v>0334-00</v>
          </cell>
          <cell r="B29" t="str">
            <v>COSTA RICA</v>
          </cell>
          <cell r="C29" t="str">
            <v>3008696359</v>
          </cell>
          <cell r="D29" t="str">
            <v>DIRECCION REGIONAL DE EDUCACION DE SAN JOSE OESTE</v>
          </cell>
        </row>
        <row r="30">
          <cell r="A30" t="str">
            <v>0335-00</v>
          </cell>
          <cell r="B30" t="str">
            <v>JUAN SANTAMARIA</v>
          </cell>
          <cell r="C30" t="str">
            <v>3008051619</v>
          </cell>
          <cell r="D30" t="str">
            <v>DIRECCION REGIONAL DE EDUCACION DE SAN JOSE CENTRAL</v>
          </cell>
        </row>
        <row r="31">
          <cell r="A31" t="str">
            <v>0336-00</v>
          </cell>
          <cell r="B31" t="str">
            <v>LEON XIII</v>
          </cell>
          <cell r="C31" t="str">
            <v>3008109841</v>
          </cell>
          <cell r="D31" t="str">
            <v>DIRECCION REGIONAL DE EDUCACION DE SAN JOSE OESTE</v>
          </cell>
        </row>
        <row r="32">
          <cell r="A32" t="str">
            <v>0337-00</v>
          </cell>
          <cell r="B32" t="str">
            <v>LAS BRISAS DEL VIRILLA</v>
          </cell>
          <cell r="C32" t="str">
            <v>3008106687</v>
          </cell>
          <cell r="D32" t="str">
            <v>DIRECCION REGIONAL DE EDUCACION DE SAN JOSE OESTE</v>
          </cell>
        </row>
        <row r="33">
          <cell r="A33" t="str">
            <v>0338-00</v>
          </cell>
          <cell r="B33" t="str">
            <v>APOLINAR LOBO UMAÑA</v>
          </cell>
          <cell r="C33" t="str">
            <v>3008092870</v>
          </cell>
          <cell r="D33" t="str">
            <v>DIRECCION REGIONAL DE EDUCACION DE SAN JOSE NORTE</v>
          </cell>
        </row>
        <row r="34">
          <cell r="A34" t="str">
            <v>0339-00</v>
          </cell>
          <cell r="B34" t="str">
            <v>DULCE NOMBRE</v>
          </cell>
          <cell r="C34" t="str">
            <v>3008092514</v>
          </cell>
          <cell r="D34" t="str">
            <v>DIRECCION REGIONAL DE EDUCACION DE SAN JOSE NORTE</v>
          </cell>
        </row>
        <row r="35">
          <cell r="A35" t="str">
            <v>0340-00</v>
          </cell>
          <cell r="B35" t="str">
            <v>EL LLANO</v>
          </cell>
          <cell r="C35" t="str">
            <v>3008112085</v>
          </cell>
          <cell r="D35" t="str">
            <v>DIRECCION REGIONAL DE EDUCACION DE SAN JOSE CENTRAL</v>
          </cell>
        </row>
        <row r="36">
          <cell r="A36" t="str">
            <v>0341-00</v>
          </cell>
          <cell r="B36" t="str">
            <v>PABELLON</v>
          </cell>
          <cell r="C36" t="str">
            <v>3008143484</v>
          </cell>
          <cell r="D36" t="str">
            <v>DIRECCION REGIONAL DE EDUCACION DE SAN JOSE OESTE</v>
          </cell>
        </row>
        <row r="37">
          <cell r="A37" t="str">
            <v>0342-00</v>
          </cell>
          <cell r="B37" t="str">
            <v>LOMAS DEL RIO</v>
          </cell>
          <cell r="C37" t="str">
            <v>3008071869</v>
          </cell>
          <cell r="D37" t="str">
            <v>DIRECCION REGIONAL DE EDUCACION DE SAN JOSE OESTE</v>
          </cell>
        </row>
        <row r="38">
          <cell r="A38" t="str">
            <v>0343-00</v>
          </cell>
          <cell r="B38" t="str">
            <v>REPUBLICA DE VENEZUELA</v>
          </cell>
          <cell r="C38" t="str">
            <v>3008092859</v>
          </cell>
          <cell r="D38" t="str">
            <v>DIRECCION REGIONAL DE EDUCACION DE SAN JOSE OESTE</v>
          </cell>
        </row>
        <row r="39">
          <cell r="A39" t="str">
            <v>0344-00</v>
          </cell>
          <cell r="B39" t="str">
            <v>ESPAÑA</v>
          </cell>
          <cell r="C39" t="str">
            <v>3008693019</v>
          </cell>
          <cell r="D39" t="str">
            <v>DIRECCION REGIONAL DE EDUCACION DE SAN JOSE CENTRAL</v>
          </cell>
        </row>
        <row r="40">
          <cell r="A40" t="str">
            <v>0345-00</v>
          </cell>
          <cell r="B40" t="str">
            <v>DOCTOR FERRAZ</v>
          </cell>
          <cell r="C40" t="str">
            <v>3008051323</v>
          </cell>
          <cell r="D40" t="str">
            <v>DIRECCION REGIONAL DE EDUCACION DE SAN JOSE NORTE</v>
          </cell>
        </row>
        <row r="41">
          <cell r="A41" t="str">
            <v>0346-00</v>
          </cell>
          <cell r="B41" t="str">
            <v>CLAUDIO CORTES CASTRO</v>
          </cell>
          <cell r="C41" t="str">
            <v>3008106234</v>
          </cell>
          <cell r="D41" t="str">
            <v>DIRECCION REGIONAL DE EDUCACION DE SAN JOSE NORTE</v>
          </cell>
        </row>
        <row r="42">
          <cell r="A42" t="str">
            <v>0347-00</v>
          </cell>
          <cell r="B42" t="str">
            <v>MARCELINO GARCIA FLAMENCO</v>
          </cell>
          <cell r="C42" t="str">
            <v>3008691004</v>
          </cell>
          <cell r="D42" t="str">
            <v>DIRECCION REGIONAL DE EDUCACION DE SAN JOSE CENTRAL</v>
          </cell>
        </row>
        <row r="43">
          <cell r="A43" t="str">
            <v>0348-00</v>
          </cell>
          <cell r="B43" t="str">
            <v>LOS SITIOS</v>
          </cell>
          <cell r="C43" t="str">
            <v>3008092523</v>
          </cell>
          <cell r="D43" t="str">
            <v>DIRECCION REGIONAL DE EDUCACION DE SAN JOSE NORTE</v>
          </cell>
        </row>
        <row r="44">
          <cell r="A44" t="str">
            <v>0349-00</v>
          </cell>
          <cell r="B44" t="str">
            <v>JOSE ANGEL VIETO RANGEL</v>
          </cell>
          <cell r="C44" t="str">
            <v>3008051453</v>
          </cell>
          <cell r="D44" t="str">
            <v>DIRECCION REGIONAL DE EDUCACION DE SAN JOSE CENTRAL</v>
          </cell>
        </row>
        <row r="45">
          <cell r="A45" t="str">
            <v>0350-00</v>
          </cell>
          <cell r="B45" t="str">
            <v>GUACHIPELIN</v>
          </cell>
          <cell r="C45" t="str">
            <v>3008087951</v>
          </cell>
          <cell r="D45" t="str">
            <v>DIRECCION REGIONAL DE EDUCACION DE SAN JOSE OESTE</v>
          </cell>
        </row>
        <row r="46">
          <cell r="A46" t="str">
            <v>0351-00</v>
          </cell>
          <cell r="B46" t="str">
            <v>AMERICA CENTRAL</v>
          </cell>
          <cell r="C46" t="str">
            <v>3008117669</v>
          </cell>
          <cell r="D46" t="str">
            <v>DIRECCION REGIONAL DE EDUCACION DE SAN JOSE NORTE</v>
          </cell>
        </row>
        <row r="47">
          <cell r="A47" t="str">
            <v>0352-00</v>
          </cell>
          <cell r="B47" t="str">
            <v>PILAR JIMENEZ SOLIS</v>
          </cell>
          <cell r="C47" t="str">
            <v>3008092810</v>
          </cell>
          <cell r="D47" t="str">
            <v>DIRECCION REGIONAL DE EDUCACION DE SAN JOSE NORTE</v>
          </cell>
        </row>
        <row r="48">
          <cell r="A48" t="str">
            <v>0353-00</v>
          </cell>
          <cell r="B48" t="str">
            <v>TEJARCILLOS</v>
          </cell>
          <cell r="C48" t="str">
            <v>3008675177</v>
          </cell>
          <cell r="D48" t="str">
            <v>DIRECCION REGIONAL DE EDUCACION DE SAN JOSE CENTRAL</v>
          </cell>
        </row>
        <row r="49">
          <cell r="A49" t="str">
            <v>0354-00</v>
          </cell>
          <cell r="B49" t="str">
            <v>HONDURAS</v>
          </cell>
          <cell r="C49" t="str">
            <v>3008118494</v>
          </cell>
          <cell r="D49" t="str">
            <v>DIRECCION REGIONAL DE EDUCACION DE SAN JOSE OESTE</v>
          </cell>
        </row>
        <row r="50">
          <cell r="A50" t="str">
            <v>0355-00</v>
          </cell>
          <cell r="B50" t="str">
            <v>J.N. MIGUEL DE CERVANTES SAAVEDRA</v>
          </cell>
          <cell r="C50" t="str">
            <v>3008660235</v>
          </cell>
          <cell r="D50" t="str">
            <v>DIRECCION REGIONAL DE EDUCACION DE SAN JOSE CENTRAL</v>
          </cell>
        </row>
        <row r="51">
          <cell r="A51" t="str">
            <v>0356-00</v>
          </cell>
          <cell r="B51" t="str">
            <v>CIUDADELAS UNIDAS</v>
          </cell>
          <cell r="C51" t="str">
            <v>3008266318</v>
          </cell>
          <cell r="D51" t="str">
            <v>DIRECCION REGIONAL DE EDUCACION DE SAN JOSE CENTRAL</v>
          </cell>
        </row>
        <row r="52">
          <cell r="A52" t="str">
            <v>0357-00</v>
          </cell>
          <cell r="B52" t="str">
            <v>SAN FRANCISCO</v>
          </cell>
          <cell r="C52" t="str">
            <v>3008202416</v>
          </cell>
          <cell r="D52" t="str">
            <v>DIRECCION REGIONAL DE EDUCACION DE SAN JOSE NORTE</v>
          </cell>
        </row>
        <row r="53">
          <cell r="A53" t="str">
            <v>0358-00</v>
          </cell>
          <cell r="B53" t="str">
            <v>ABRAHAM LINCOLN</v>
          </cell>
          <cell r="C53" t="str">
            <v>3008092650</v>
          </cell>
          <cell r="D53" t="str">
            <v>DIRECCION REGIONAL DE EDUCACION DE SAN JOSE CENTRAL</v>
          </cell>
        </row>
        <row r="54">
          <cell r="A54" t="str">
            <v>0359-00</v>
          </cell>
          <cell r="B54" t="str">
            <v>MONSERRAT</v>
          </cell>
          <cell r="C54" t="str">
            <v>3008117630</v>
          </cell>
          <cell r="D54" t="str">
            <v>DIRECCION REGIONAL DE EDUCACION DE SAN JOSE NORTE</v>
          </cell>
        </row>
        <row r="55">
          <cell r="A55" t="str">
            <v>0360-00</v>
          </cell>
          <cell r="B55" t="str">
            <v>LUIS DEMETRIO TINOCO C.</v>
          </cell>
          <cell r="C55" t="str">
            <v>3008118625</v>
          </cell>
          <cell r="D55" t="str">
            <v>DIRECCION REGIONAL DE EDUCACION DE SAN JOSE NORTE</v>
          </cell>
        </row>
        <row r="56">
          <cell r="A56" t="str">
            <v>0361-00</v>
          </cell>
          <cell r="B56" t="str">
            <v>ANDRES BELLO LOPEZ</v>
          </cell>
          <cell r="C56" t="str">
            <v>3008092767</v>
          </cell>
          <cell r="D56" t="str">
            <v>DIRECCION REGIONAL DE EDUCACION DE SAN JOSE OESTE</v>
          </cell>
        </row>
        <row r="57">
          <cell r="A57" t="str">
            <v>0362-00</v>
          </cell>
          <cell r="B57" t="str">
            <v>J.N. MIGUEL OBREGON L.</v>
          </cell>
          <cell r="C57" t="str">
            <v>3008649696</v>
          </cell>
          <cell r="D57" t="str">
            <v>DIRECCION REGIONAL DE EDUCACION DE SAN JOSE NORTE</v>
          </cell>
        </row>
        <row r="58">
          <cell r="A58" t="str">
            <v>0363-00</v>
          </cell>
          <cell r="B58" t="str">
            <v>REPUBLICA DE PARAGUAY</v>
          </cell>
          <cell r="C58" t="str">
            <v>3008110085</v>
          </cell>
          <cell r="D58" t="str">
            <v>DIRECCION REGIONAL DE EDUCACION DE SAN JOSE CENTRAL</v>
          </cell>
        </row>
        <row r="59">
          <cell r="A59" t="str">
            <v>0364-00</v>
          </cell>
          <cell r="B59" t="str">
            <v>J.N. REPUBLICA DEL PARAGUAY</v>
          </cell>
          <cell r="C59" t="str">
            <v>3008668287</v>
          </cell>
          <cell r="D59" t="str">
            <v>DIRECCION REGIONAL DE EDUCACION DE SAN JOSE CENTRAL</v>
          </cell>
        </row>
        <row r="60">
          <cell r="A60" t="str">
            <v>0366-00</v>
          </cell>
          <cell r="B60" t="str">
            <v>JUAN FLORES UMAÑA</v>
          </cell>
          <cell r="C60" t="str">
            <v>3008084399</v>
          </cell>
          <cell r="D60" t="str">
            <v>DIRECCION REGIONAL DE EDUCACION DE SAN JOSE NORTE</v>
          </cell>
        </row>
        <row r="61">
          <cell r="A61" t="str">
            <v>0367-00</v>
          </cell>
          <cell r="B61" t="str">
            <v>J.N. SARITA MONTEALEGRE</v>
          </cell>
          <cell r="C61" t="str">
            <v>3008650707</v>
          </cell>
          <cell r="D61" t="str">
            <v>DIRECCION REGIONAL DE EDUCACION DE SAN JOSE CENTRAL</v>
          </cell>
        </row>
        <row r="62">
          <cell r="A62" t="str">
            <v>0368-00</v>
          </cell>
          <cell r="B62" t="str">
            <v>JOSE FIDEL TRISTAN</v>
          </cell>
          <cell r="C62" t="str">
            <v>3008084407</v>
          </cell>
          <cell r="D62" t="str">
            <v>DIRECCION REGIONAL DE EDUCACION DE SAN JOSE OESTE</v>
          </cell>
        </row>
        <row r="63">
          <cell r="A63" t="str">
            <v>0369-00</v>
          </cell>
          <cell r="B63" t="str">
            <v>DR.JOSE MA. CASTRO MADRIZ</v>
          </cell>
          <cell r="C63" t="str">
            <v>3008691823</v>
          </cell>
          <cell r="D63" t="str">
            <v>DIRECCION REGIONAL DE EDUCACION DE SAN JOSE CENTRAL</v>
          </cell>
        </row>
        <row r="64">
          <cell r="A64" t="str">
            <v>0370-00</v>
          </cell>
          <cell r="B64" t="str">
            <v>JUAN RAFAEL MORA PORRAS</v>
          </cell>
          <cell r="C64" t="str">
            <v>3008694743</v>
          </cell>
          <cell r="D64" t="str">
            <v>DIRECCION REGIONAL DE EDUCACION DE SAN JOSE OESTE</v>
          </cell>
        </row>
        <row r="65">
          <cell r="A65" t="str">
            <v>0371-00</v>
          </cell>
          <cell r="B65" t="str">
            <v>J.N. OMAR DENGO GUERRERO</v>
          </cell>
          <cell r="C65" t="str">
            <v>3008694362</v>
          </cell>
          <cell r="D65" t="str">
            <v>DIRECCION REGIONAL DE EDUCACION DE SAN JOSE CENTRAL</v>
          </cell>
        </row>
        <row r="66">
          <cell r="A66" t="str">
            <v>0372-00</v>
          </cell>
          <cell r="B66" t="str">
            <v>J.N. JOSE RAFAEL ARAYA R</v>
          </cell>
          <cell r="C66" t="str">
            <v>3008650434</v>
          </cell>
          <cell r="D66" t="str">
            <v>DIRECCION REGIONAL DE EDUCACION DE SAN JOSE NORTE</v>
          </cell>
        </row>
        <row r="67">
          <cell r="A67" t="str">
            <v>0373-00</v>
          </cell>
          <cell r="B67" t="str">
            <v>JOSE RAFAEL ARAYA ROJAS</v>
          </cell>
          <cell r="C67" t="str">
            <v>3008092287</v>
          </cell>
          <cell r="D67" t="str">
            <v>DIRECCION REGIONAL DE EDUCACION DE SAN JOSE NORTE</v>
          </cell>
        </row>
        <row r="68">
          <cell r="A68" t="str">
            <v>0374-00</v>
          </cell>
          <cell r="B68" t="str">
            <v>LA ISLA</v>
          </cell>
          <cell r="C68" t="str">
            <v>3008056144</v>
          </cell>
          <cell r="D68" t="str">
            <v>DIRECCION REGIONAL DE EDUCACION DE SAN JOSE NORTE</v>
          </cell>
        </row>
        <row r="69">
          <cell r="A69" t="str">
            <v>0375-00</v>
          </cell>
          <cell r="B69" t="str">
            <v>LA MINA</v>
          </cell>
          <cell r="C69" t="str">
            <v>3008092353</v>
          </cell>
          <cell r="D69" t="str">
            <v>DIRECCION REGIONAL DE EDUCACION DE SAN JOSE OESTE</v>
          </cell>
        </row>
        <row r="70">
          <cell r="A70" t="str">
            <v>0376-00</v>
          </cell>
          <cell r="B70" t="str">
            <v>LA TRINIDAD</v>
          </cell>
          <cell r="C70" t="str">
            <v>3008114019</v>
          </cell>
          <cell r="D70" t="str">
            <v>DIRECCION REGIONAL DE EDUCACION DE SAN JOSE NORTE</v>
          </cell>
        </row>
        <row r="71">
          <cell r="A71" t="str">
            <v>0377-00</v>
          </cell>
          <cell r="B71" t="str">
            <v>ANTONIO JOSE DE SUCRE</v>
          </cell>
          <cell r="C71" t="str">
            <v>3008087972</v>
          </cell>
          <cell r="D71" t="str">
            <v>DIRECCION REGIONAL DE EDUCACION DE SAN JOSE OESTE</v>
          </cell>
        </row>
        <row r="72">
          <cell r="A72" t="str">
            <v>0378-00</v>
          </cell>
          <cell r="B72" t="str">
            <v>ISABEL LA CATOLICA</v>
          </cell>
          <cell r="C72" t="str">
            <v>3008102542</v>
          </cell>
          <cell r="D72" t="str">
            <v>DIRECCION REGIONAL DE EDUCACION DE SAN JOSE OESTE</v>
          </cell>
        </row>
        <row r="73">
          <cell r="A73" t="str">
            <v>0379-00</v>
          </cell>
          <cell r="B73" t="str">
            <v>PACIFICA FERNANDEZ O.</v>
          </cell>
          <cell r="C73" t="str">
            <v>3008078252</v>
          </cell>
          <cell r="D73" t="str">
            <v>DIRECCION REGIONAL DE EDUCACION DE SAN JOSE CENTRAL</v>
          </cell>
        </row>
        <row r="74">
          <cell r="A74" t="str">
            <v>0380-00</v>
          </cell>
          <cell r="B74" t="str">
            <v>ESTADO DE ISRAEL</v>
          </cell>
          <cell r="C74" t="str">
            <v>3008092765</v>
          </cell>
          <cell r="D74" t="str">
            <v>DIRECCION REGIONAL DE EDUCACION DE SAN JOSE NORTE</v>
          </cell>
        </row>
        <row r="75">
          <cell r="A75" t="str">
            <v>0381-00</v>
          </cell>
          <cell r="B75" t="str">
            <v>LAS NUBES</v>
          </cell>
          <cell r="C75" t="str">
            <v>3008108825</v>
          </cell>
          <cell r="D75" t="str">
            <v>DIRECCION REGIONAL DE EDUCACION DE SAN JOSE NORTE</v>
          </cell>
        </row>
        <row r="76">
          <cell r="A76" t="str">
            <v>0382-00</v>
          </cell>
          <cell r="B76" t="str">
            <v>MONS. ANSELMO LLORENTE</v>
          </cell>
          <cell r="C76" t="str">
            <v>3008116884</v>
          </cell>
          <cell r="D76" t="str">
            <v>DIRECCION REGIONAL DE EDUCACION DE SAN JOSE NORTE</v>
          </cell>
        </row>
        <row r="77">
          <cell r="A77" t="str">
            <v>0383-00</v>
          </cell>
          <cell r="B77" t="str">
            <v>LOS ANGELES</v>
          </cell>
          <cell r="C77" t="str">
            <v>3008116761</v>
          </cell>
          <cell r="D77" t="str">
            <v>DIRECCION REGIONAL DE EDUCACION DE SAN JOSE NORTE</v>
          </cell>
        </row>
        <row r="78">
          <cell r="A78" t="str">
            <v>0383-01</v>
          </cell>
          <cell r="B78" t="str">
            <v>RED CUIDO-LOS ANGELES-CENTRO INFANTIL ZETILLAL</v>
          </cell>
          <cell r="C78" t="str">
            <v>3008116761</v>
          </cell>
          <cell r="D78" t="str">
            <v>DIRECCION REGIONAL DE EDUCACION DE SAN JOSE NORTE</v>
          </cell>
        </row>
        <row r="79">
          <cell r="A79" t="str">
            <v>0384-00</v>
          </cell>
          <cell r="B79" t="str">
            <v>J.N. CRISTO REY</v>
          </cell>
          <cell r="C79" t="str">
            <v>3008694303</v>
          </cell>
          <cell r="D79" t="str">
            <v>DIRECCION REGIONAL DE EDUCACION DE SAN JOSE CENTRAL</v>
          </cell>
        </row>
        <row r="80">
          <cell r="A80" t="str">
            <v>0385-00</v>
          </cell>
          <cell r="B80" t="str">
            <v>J.N. DANTE ALIGHIERI</v>
          </cell>
          <cell r="C80" t="str">
            <v>3008657576</v>
          </cell>
          <cell r="D80" t="str">
            <v>DIRECCION REGIONAL DE EDUCACION DE SAN JOSE NORTE</v>
          </cell>
        </row>
        <row r="81">
          <cell r="A81" t="str">
            <v>0386-00</v>
          </cell>
          <cell r="B81" t="str">
            <v>DANTE ALIGHIERI</v>
          </cell>
          <cell r="C81" t="str">
            <v>3008139973</v>
          </cell>
          <cell r="D81" t="str">
            <v>DIRECCION REGIONAL DE EDUCACION DE SAN JOSE NORTE</v>
          </cell>
        </row>
        <row r="82">
          <cell r="A82" t="str">
            <v>0387-00</v>
          </cell>
          <cell r="B82" t="str">
            <v>MAURO FERNANDEZ ACUÑA</v>
          </cell>
          <cell r="C82" t="str">
            <v>3008697105</v>
          </cell>
          <cell r="D82" t="str">
            <v>DIRECCION REGIONAL DE EDUCACION DE SAN JOSE CENTRAL</v>
          </cell>
        </row>
        <row r="83">
          <cell r="A83" t="str">
            <v>0388-00</v>
          </cell>
          <cell r="B83" t="str">
            <v>GENERAL MANUEL BELGRANO GONZALEZ</v>
          </cell>
          <cell r="C83" t="str">
            <v>3008087969</v>
          </cell>
          <cell r="D83" t="str">
            <v>DIRECCION REGIONAL DE EDUCACION DE SAN JOSE CENTRAL</v>
          </cell>
        </row>
        <row r="84">
          <cell r="A84" t="str">
            <v>0390-00</v>
          </cell>
          <cell r="B84" t="str">
            <v>JOSE CUBERO MUÑOZ</v>
          </cell>
          <cell r="C84" t="str">
            <v>3008084144</v>
          </cell>
          <cell r="D84" t="str">
            <v>DIRECCION REGIONAL DE EDUCACION DE SAN JOSE NORTE</v>
          </cell>
        </row>
        <row r="85">
          <cell r="A85" t="str">
            <v>0391-00</v>
          </cell>
          <cell r="B85" t="str">
            <v>JUAN ALVAREZ AZOFEIFA</v>
          </cell>
          <cell r="C85" t="str">
            <v>3008116544</v>
          </cell>
          <cell r="D85" t="str">
            <v>DIRECCION REGIONAL DE EDUCACION DE SAN JOSE OESTE</v>
          </cell>
        </row>
        <row r="86">
          <cell r="A86" t="str">
            <v>0392-00</v>
          </cell>
          <cell r="B86" t="str">
            <v>J.N. MATERNAL MONTESORIANO</v>
          </cell>
          <cell r="C86" t="str">
            <v>3008696175</v>
          </cell>
          <cell r="D86" t="str">
            <v>DIRECCION REGIONAL DE EDUCACION DE SAN JOSE CENTRAL</v>
          </cell>
        </row>
        <row r="87">
          <cell r="A87" t="str">
            <v>0393-00</v>
          </cell>
          <cell r="B87" t="str">
            <v>CALLE EL ALTO</v>
          </cell>
          <cell r="C87" t="str">
            <v>3008648475</v>
          </cell>
          <cell r="D87" t="str">
            <v>DIRECCION REGIONAL DE EDUCACION DE SAN JOSE CENTRAL</v>
          </cell>
        </row>
        <row r="88">
          <cell r="A88" t="str">
            <v>0394-00</v>
          </cell>
          <cell r="B88" t="str">
            <v>NACIONES UNIDAS</v>
          </cell>
          <cell r="C88" t="str">
            <v>3008657111</v>
          </cell>
          <cell r="D88" t="str">
            <v>DIRECCION REGIONAL DE EDUCACION DE SAN JOSE CENTRAL</v>
          </cell>
        </row>
        <row r="89">
          <cell r="A89" t="str">
            <v>0396-00</v>
          </cell>
          <cell r="B89" t="str">
            <v>LABORATORIO U.C.R.</v>
          </cell>
          <cell r="C89" t="str">
            <v>3008087964</v>
          </cell>
          <cell r="D89" t="str">
            <v>DIRECCION REGIONAL DE EDUCACION DE SAN JOSE NORTE</v>
          </cell>
        </row>
        <row r="90">
          <cell r="A90" t="str">
            <v>0397-00</v>
          </cell>
          <cell r="B90" t="str">
            <v>OMAR DENGO GUERRERO</v>
          </cell>
          <cell r="C90" t="str">
            <v>3008694183</v>
          </cell>
          <cell r="D90" t="str">
            <v>DIRECCION REGIONAL DE EDUCACION DE SAN JOSE CENTRAL</v>
          </cell>
        </row>
        <row r="91">
          <cell r="A91" t="str">
            <v>0398-00</v>
          </cell>
          <cell r="B91" t="str">
            <v>RAFAEL FRANCISCO OSEJO</v>
          </cell>
          <cell r="C91" t="str">
            <v>3008078961</v>
          </cell>
          <cell r="D91" t="str">
            <v>DIRECCION REGIONAL DE EDUCACION DE SAN JOSE OESTE</v>
          </cell>
        </row>
        <row r="92">
          <cell r="A92" t="str">
            <v>0399-00</v>
          </cell>
          <cell r="B92" t="str">
            <v>J.N. CARLOS SANABRIA MORA</v>
          </cell>
          <cell r="C92" t="str">
            <v>3008648053</v>
          </cell>
          <cell r="D92" t="str">
            <v>DIRECCION REGIONAL DE EDUCACION DE SAN JOSE OESTE</v>
          </cell>
        </row>
        <row r="93">
          <cell r="A93" t="str">
            <v>0400-00</v>
          </cell>
          <cell r="B93" t="str">
            <v>EZEQUIEL MORALES AGUILAR</v>
          </cell>
          <cell r="C93" t="str">
            <v>3008092227</v>
          </cell>
          <cell r="D93" t="str">
            <v>DIRECCION REGIONAL DE EDUCACION DE SAN JOSE OESTE</v>
          </cell>
        </row>
        <row r="94">
          <cell r="A94" t="str">
            <v>0401-00</v>
          </cell>
          <cell r="B94" t="str">
            <v>PORFIRIO BRENES CASTRO</v>
          </cell>
          <cell r="C94" t="str">
            <v>3008051255</v>
          </cell>
          <cell r="D94" t="str">
            <v>DIRECCION REGIONAL DE EDUCACION DE SAN JOSE NORTE</v>
          </cell>
        </row>
        <row r="95">
          <cell r="A95" t="str">
            <v>0402-00</v>
          </cell>
          <cell r="B95" t="str">
            <v>J.N. PORFIRIO BRENES C.</v>
          </cell>
          <cell r="C95" t="str">
            <v>3008653939</v>
          </cell>
          <cell r="D95" t="str">
            <v>DIRECCION REGIONAL DE EDUCACION DE SAN JOSE NORTE</v>
          </cell>
        </row>
        <row r="96">
          <cell r="A96" t="str">
            <v>0403-00</v>
          </cell>
          <cell r="B96" t="str">
            <v>REPUBLICA DE FRANCIA</v>
          </cell>
          <cell r="C96" t="str">
            <v>3008099575</v>
          </cell>
          <cell r="D96" t="str">
            <v>DIRECCION REGIONAL DE EDUCACION DE SAN JOSE OESTE</v>
          </cell>
        </row>
        <row r="97">
          <cell r="A97" t="str">
            <v>0404-00</v>
          </cell>
          <cell r="B97" t="str">
            <v>LAGOS DE LINDORA</v>
          </cell>
          <cell r="C97" t="str">
            <v>3008247671</v>
          </cell>
          <cell r="D97" t="str">
            <v>DIRECCION REGIONAL DE EDUCACION DE SAN JOSE OESTE</v>
          </cell>
        </row>
        <row r="98">
          <cell r="A98" t="str">
            <v>0405-00</v>
          </cell>
          <cell r="B98" t="str">
            <v>BENJAMIN HERRERA ANGULO</v>
          </cell>
          <cell r="C98" t="str">
            <v>3008329009</v>
          </cell>
          <cell r="D98" t="str">
            <v>DIRECCION REGIONAL DE EDUCACION DE SAN JOSE OESTE</v>
          </cell>
        </row>
        <row r="99">
          <cell r="A99" t="str">
            <v>0406-00</v>
          </cell>
          <cell r="B99" t="str">
            <v>PBRO YANUARIO QUESADA</v>
          </cell>
          <cell r="C99" t="str">
            <v>3008092576</v>
          </cell>
          <cell r="D99" t="str">
            <v>DIRECCION REGIONAL DE EDUCACION DE SAN JOSE OESTE</v>
          </cell>
        </row>
        <row r="100">
          <cell r="A100" t="str">
            <v>0408-00</v>
          </cell>
          <cell r="B100" t="str">
            <v>JOSE FABIO GARNIER UGALDE</v>
          </cell>
          <cell r="C100" t="str">
            <v>3008116646</v>
          </cell>
          <cell r="D100" t="str">
            <v>DIRECCION REGIONAL DE EDUCACION DE SAN JOSE NORTE</v>
          </cell>
        </row>
        <row r="101">
          <cell r="A101" t="str">
            <v>0409-00</v>
          </cell>
          <cell r="B101" t="str">
            <v>REPUBLICA DE ARGENTINA</v>
          </cell>
          <cell r="C101" t="str">
            <v>3008696685</v>
          </cell>
          <cell r="D101" t="str">
            <v>DIRECCION REGIONAL DE EDUCACION DE SAN JOSE OESTE</v>
          </cell>
        </row>
        <row r="102">
          <cell r="A102" t="str">
            <v>0410-00</v>
          </cell>
          <cell r="B102" t="str">
            <v>REPUBLICA DE CHILE</v>
          </cell>
          <cell r="C102" t="str">
            <v>3008654280</v>
          </cell>
          <cell r="D102" t="str">
            <v>DIRECCION REGIONAL DE EDUCACION DE SAN JOSE CENTRAL</v>
          </cell>
        </row>
        <row r="103">
          <cell r="A103" t="str">
            <v>0413-00</v>
          </cell>
          <cell r="B103" t="str">
            <v>REPUBLICA DE NICARAGUA</v>
          </cell>
          <cell r="C103" t="str">
            <v>3008695058</v>
          </cell>
          <cell r="D103" t="str">
            <v>DIRECCION REGIONAL DE EDUCACION DE SAN JOSE CENTRAL</v>
          </cell>
        </row>
        <row r="104">
          <cell r="A104" t="str">
            <v>0414-00</v>
          </cell>
          <cell r="B104" t="str">
            <v>RICARDO JIMENEZ OREAMUNO</v>
          </cell>
          <cell r="C104" t="str">
            <v>3008693967</v>
          </cell>
          <cell r="D104" t="str">
            <v>DIRECCION REGIONAL DE EDUCACION DE SAN JOSE CENTRAL</v>
          </cell>
        </row>
        <row r="105">
          <cell r="A105" t="str">
            <v>0415-00</v>
          </cell>
          <cell r="B105" t="str">
            <v>QUINCE DE AGOSTO</v>
          </cell>
          <cell r="C105" t="str">
            <v>3008084793</v>
          </cell>
          <cell r="D105" t="str">
            <v>DIRECCION REGIONAL DE EDUCACION DE SAN JOSE CENTRAL</v>
          </cell>
        </row>
        <row r="106">
          <cell r="A106" t="str">
            <v>0417-00</v>
          </cell>
          <cell r="B106" t="str">
            <v>J.N. REPUBLICA POPULAR CHINA</v>
          </cell>
          <cell r="C106" t="str">
            <v>3008649775</v>
          </cell>
          <cell r="D106" t="str">
            <v>DIRECCION REGIONAL DE EDUCACION DE SAN JOSE CENTRAL</v>
          </cell>
        </row>
        <row r="107">
          <cell r="A107" t="str">
            <v>0417-01</v>
          </cell>
          <cell r="B107" t="str">
            <v>RED CUIDO-J.N. REP. POPULAR CHINA(LA CHOROTEGA)</v>
          </cell>
          <cell r="C107" t="str">
            <v>3008649775</v>
          </cell>
          <cell r="D107" t="str">
            <v>DIRECCION REGIONAL DE EDUCACION DE SAN JOSE CENTRAL</v>
          </cell>
        </row>
        <row r="108">
          <cell r="A108" t="str">
            <v>0417-02</v>
          </cell>
          <cell r="B108" t="str">
            <v>RED CUIDO-J.N. REP. POPULAR CHINA(LUZ DE CRISTO)</v>
          </cell>
          <cell r="C108" t="str">
            <v>3008649775</v>
          </cell>
          <cell r="D108" t="str">
            <v>DIRECCION REGIONAL DE EDUCACION DE SAN JOSE CENTRAL</v>
          </cell>
        </row>
        <row r="109">
          <cell r="A109" t="str">
            <v>0418-00</v>
          </cell>
          <cell r="B109" t="str">
            <v>ROBERTO CANTILLANO VINDAS</v>
          </cell>
          <cell r="C109" t="str">
            <v>3008116579</v>
          </cell>
          <cell r="D109" t="str">
            <v>DIRECCION REGIONAL DE EDUCACION DE SAN JOSE NORTE</v>
          </cell>
        </row>
        <row r="110">
          <cell r="A110" t="str">
            <v>0419-00</v>
          </cell>
          <cell r="B110" t="str">
            <v>J.N. ROBERTO CANTILLANO VINDAS</v>
          </cell>
          <cell r="C110" t="str">
            <v>3008654706</v>
          </cell>
          <cell r="D110" t="str">
            <v>DIRECCION REGIONAL DE EDUCACION DE SAN JOSE NORTE</v>
          </cell>
        </row>
        <row r="111">
          <cell r="A111" t="str">
            <v>0420-00</v>
          </cell>
          <cell r="B111" t="str">
            <v>J.N. JARDINES DE TIBAS</v>
          </cell>
          <cell r="C111" t="str">
            <v>3008656849</v>
          </cell>
          <cell r="D111" t="str">
            <v>DIRECCION REGIONAL DE EDUCACION DE SAN JOSE NORTE</v>
          </cell>
        </row>
        <row r="112">
          <cell r="A112" t="str">
            <v>0421-00</v>
          </cell>
          <cell r="B112" t="str">
            <v>JOSE FIGUERES FERRER</v>
          </cell>
          <cell r="C112" t="str">
            <v>3008056500</v>
          </cell>
          <cell r="D112" t="str">
            <v>DIRECCION REGIONAL DE EDUCACION DE SAN JOSE NORTE</v>
          </cell>
        </row>
        <row r="113">
          <cell r="A113" t="str">
            <v>0422-00</v>
          </cell>
          <cell r="B113" t="str">
            <v>JORGE VOLIO JIMENEZ</v>
          </cell>
          <cell r="C113" t="str">
            <v>3008084973</v>
          </cell>
          <cell r="D113" t="str">
            <v>DIRECCION REGIONAL DE EDUCACION DE SAN JOSE OESTE</v>
          </cell>
        </row>
        <row r="114">
          <cell r="A114" t="str">
            <v>0423-00</v>
          </cell>
          <cell r="B114" t="str">
            <v>JUAN XXIII</v>
          </cell>
          <cell r="C114" t="str">
            <v>3008087977</v>
          </cell>
          <cell r="D114" t="str">
            <v>DIRECCION REGIONAL DE EDUCACION DE SAN JOSE OESTE</v>
          </cell>
        </row>
        <row r="115">
          <cell r="A115" t="str">
            <v>0424-00</v>
          </cell>
          <cell r="B115" t="str">
            <v>J.N. JUAN XXIII</v>
          </cell>
          <cell r="C115" t="str">
            <v>3008649189</v>
          </cell>
          <cell r="D115" t="str">
            <v>DIRECCION REGIONAL DE EDUCACION DE SAN JOSE OESTE</v>
          </cell>
        </row>
        <row r="116">
          <cell r="A116" t="str">
            <v>0425-00</v>
          </cell>
          <cell r="B116" t="str">
            <v>SAN BLAS</v>
          </cell>
          <cell r="C116" t="str">
            <v>3008108381</v>
          </cell>
          <cell r="D116" t="str">
            <v>DIRECCION REGIONAL DE EDUCACION DE SAN JOSE NORTE</v>
          </cell>
        </row>
        <row r="117">
          <cell r="A117" t="str">
            <v>0426-00</v>
          </cell>
          <cell r="B117" t="str">
            <v>REPUBLICA DOMINICANA</v>
          </cell>
          <cell r="C117" t="str">
            <v>3008084340</v>
          </cell>
          <cell r="D117" t="str">
            <v>DIRECCION REGIONAL DE EDUCACION DE SAN JOSE CENTRAL</v>
          </cell>
        </row>
        <row r="118">
          <cell r="A118" t="str">
            <v>0427-00</v>
          </cell>
          <cell r="B118" t="str">
            <v>J.N. REPUBLICA DOMINICANA</v>
          </cell>
          <cell r="C118" t="str">
            <v>3008653870</v>
          </cell>
          <cell r="D118" t="str">
            <v>DIRECCION REGIONAL DE EDUCACION DE SAN JOSE CENTRAL</v>
          </cell>
        </row>
        <row r="119">
          <cell r="A119" t="str">
            <v>0428-00</v>
          </cell>
          <cell r="B119" t="str">
            <v>SAN FELIPE</v>
          </cell>
          <cell r="C119" t="str">
            <v>3008098041</v>
          </cell>
          <cell r="D119" t="str">
            <v>DIRECCION REGIONAL DE EDUCACION DE SAN JOSE CENTRAL</v>
          </cell>
        </row>
        <row r="120">
          <cell r="A120" t="str">
            <v>0429-00</v>
          </cell>
          <cell r="B120" t="str">
            <v>SAN JERONIMO</v>
          </cell>
          <cell r="C120" t="str">
            <v>3008117883</v>
          </cell>
          <cell r="D120" t="str">
            <v>DIRECCION REGIONAL DE EDUCACION DE SAN JOSE NORTE</v>
          </cell>
        </row>
        <row r="121">
          <cell r="A121" t="str">
            <v>0430-00</v>
          </cell>
          <cell r="B121" t="str">
            <v>J.N. ISMAEL COTO FERNANDEZ</v>
          </cell>
          <cell r="C121" t="str">
            <v>3008644030</v>
          </cell>
          <cell r="D121" t="str">
            <v>DIRECCION REGIONAL DE EDUCACION DE SAN JOSE CENTRAL</v>
          </cell>
        </row>
        <row r="122">
          <cell r="A122" t="str">
            <v>0431-00</v>
          </cell>
          <cell r="B122" t="str">
            <v>ISMAEL COTO FERNANDEZ</v>
          </cell>
          <cell r="C122" t="str">
            <v>3008087971</v>
          </cell>
          <cell r="D122" t="str">
            <v>DIRECCION REGIONAL DE EDUCACION DE SAN JOSE CENTRAL</v>
          </cell>
        </row>
        <row r="123">
          <cell r="A123" t="str">
            <v>0432-00</v>
          </cell>
          <cell r="B123" t="str">
            <v>FRANKLIN DELANO ROOSEVELT</v>
          </cell>
          <cell r="C123" t="str">
            <v>3008084743</v>
          </cell>
          <cell r="D123" t="str">
            <v>DIRECCION REGIONAL DE EDUCACION DE SAN JOSE NORTE</v>
          </cell>
        </row>
        <row r="124">
          <cell r="A124" t="str">
            <v>0433-00</v>
          </cell>
          <cell r="B124" t="str">
            <v>MANUEL MARIA GUTIERREZ ZAMORA</v>
          </cell>
          <cell r="C124" t="str">
            <v>3008084527</v>
          </cell>
          <cell r="D124" t="str">
            <v>DIRECCION REGIONAL DE EDUCACION DE SAN JOSE NORTE</v>
          </cell>
        </row>
        <row r="125">
          <cell r="A125" t="str">
            <v>0434-00</v>
          </cell>
          <cell r="B125" t="str">
            <v>SAN RAFAEL</v>
          </cell>
          <cell r="C125" t="str">
            <v>3008087858</v>
          </cell>
          <cell r="D125" t="str">
            <v>DIRECCION REGIONAL DE EDUCACION DE SAN JOSE NORTE</v>
          </cell>
        </row>
        <row r="126">
          <cell r="A126" t="str">
            <v>0435-00</v>
          </cell>
          <cell r="B126" t="str">
            <v>INGLATERRA</v>
          </cell>
          <cell r="C126" t="str">
            <v>3008097443</v>
          </cell>
          <cell r="D126" t="str">
            <v>DIRECCION REGIONAL DE EDUCACION DE SAN JOSE NORTE</v>
          </cell>
        </row>
        <row r="127">
          <cell r="A127" t="str">
            <v>0436-00</v>
          </cell>
          <cell r="B127" t="str">
            <v>JOSEFITA JURADO DE ALVARADO</v>
          </cell>
          <cell r="C127" t="str">
            <v>3008087635</v>
          </cell>
          <cell r="D127" t="str">
            <v>DIRECCION REGIONAL DE EDUCACION DE SAN JOSE CENTRAL</v>
          </cell>
        </row>
        <row r="128">
          <cell r="A128" t="str">
            <v>0438-00</v>
          </cell>
          <cell r="B128" t="str">
            <v>GRANADILLA NORTE</v>
          </cell>
          <cell r="C128" t="str">
            <v>3008087279</v>
          </cell>
          <cell r="D128" t="str">
            <v>DIRECCION REGIONAL DE EDUCACION DE SAN JOSE CENTRAL</v>
          </cell>
        </row>
        <row r="129">
          <cell r="A129" t="str">
            <v>0439-00</v>
          </cell>
          <cell r="B129" t="str">
            <v>JOSE ANA MARIN CUBERO</v>
          </cell>
          <cell r="C129" t="str">
            <v>3008092461</v>
          </cell>
          <cell r="D129" t="str">
            <v>DIRECCION REGIONAL DE EDUCACION DE SAN JOSE NORTE</v>
          </cell>
        </row>
        <row r="130">
          <cell r="A130" t="str">
            <v>0440-00</v>
          </cell>
          <cell r="B130" t="str">
            <v>J.N. JOSE ANA MARIN CUBERO</v>
          </cell>
          <cell r="C130" t="str">
            <v>3008649452</v>
          </cell>
          <cell r="D130" t="str">
            <v>DIRECCION REGIONAL DE EDUCACION DE SAN JOSE NORTE</v>
          </cell>
        </row>
        <row r="131">
          <cell r="A131" t="str">
            <v>0441-00</v>
          </cell>
          <cell r="B131" t="str">
            <v>CENTRO AMERICA</v>
          </cell>
          <cell r="C131" t="str">
            <v>3008103178</v>
          </cell>
          <cell r="D131" t="str">
            <v>DIRECCION REGIONAL DE EDUCACION DE SAN JOSE CENTRAL</v>
          </cell>
        </row>
        <row r="132">
          <cell r="A132" t="str">
            <v>0442-00</v>
          </cell>
          <cell r="B132" t="str">
            <v>OTTO HUBBE</v>
          </cell>
          <cell r="C132" t="str">
            <v>3008087017</v>
          </cell>
          <cell r="D132" t="str">
            <v>DIRECCION REGIONAL DE EDUCACION DE SAN JOSE OESTE</v>
          </cell>
        </row>
        <row r="133">
          <cell r="A133" t="str">
            <v>0443-00</v>
          </cell>
          <cell r="B133" t="str">
            <v>LA CARPIO</v>
          </cell>
          <cell r="C133" t="str">
            <v>3008219570</v>
          </cell>
          <cell r="D133" t="str">
            <v>DIRECCION REGIONAL DE EDUCACION DE SAN JOSE OESTE</v>
          </cell>
        </row>
        <row r="134">
          <cell r="A134" t="str">
            <v>0444-00</v>
          </cell>
          <cell r="B134" t="str">
            <v>FILOMENA BLANCO DE QUIROS</v>
          </cell>
          <cell r="C134" t="str">
            <v>3008045568</v>
          </cell>
          <cell r="D134" t="str">
            <v>DIRECCION REGIONAL DE EDUCACION DE SAN JOSE NORTE</v>
          </cell>
        </row>
        <row r="135">
          <cell r="A135" t="str">
            <v>0446-00</v>
          </cell>
          <cell r="B135" t="str">
            <v>J.N. NAPOLEON QUESADA</v>
          </cell>
          <cell r="C135" t="str">
            <v>3008668183</v>
          </cell>
          <cell r="D135" t="str">
            <v>DIRECCION REGIONAL DE EDUCACION DE SAN JOSE CENTRAL</v>
          </cell>
        </row>
        <row r="136">
          <cell r="A136" t="str">
            <v>0447-00</v>
          </cell>
          <cell r="B136" t="str">
            <v>NAPOLEON QUESADA SALAZAR</v>
          </cell>
          <cell r="C136" t="str">
            <v>3008084882</v>
          </cell>
          <cell r="D136" t="str">
            <v>DIRECCION REGIONAL DE EDUCACION DE SAN JOSE CENTRAL</v>
          </cell>
        </row>
        <row r="137">
          <cell r="A137" t="str">
            <v>0448-00</v>
          </cell>
          <cell r="B137" t="str">
            <v>J.N. JUAN RAFAEL MORA</v>
          </cell>
          <cell r="C137" t="str">
            <v>3008693753</v>
          </cell>
          <cell r="D137" t="str">
            <v>DIRECCION REGIONAL DE EDUCACION DE SAN JOSE OESTE</v>
          </cell>
        </row>
        <row r="138">
          <cell r="A138" t="str">
            <v>0449-00</v>
          </cell>
          <cell r="B138" t="str">
            <v>J.N. MARGARITA ESQUIVEL</v>
          </cell>
          <cell r="C138" t="str">
            <v>3008696061</v>
          </cell>
          <cell r="D138" t="str">
            <v>DIRECCION REGIONAL DE EDUCACION DE SAN JOSE OESTE</v>
          </cell>
        </row>
        <row r="139">
          <cell r="A139" t="str">
            <v>0450-00</v>
          </cell>
          <cell r="B139" t="str">
            <v>J.N. FLORA CHACON C.</v>
          </cell>
          <cell r="C139" t="str">
            <v>3008648622</v>
          </cell>
          <cell r="D139" t="str">
            <v>DIRECCION REGIONAL DE EDUCACION DE SAN JOSE NORTE</v>
          </cell>
        </row>
        <row r="140">
          <cell r="A140" t="str">
            <v>0451-00</v>
          </cell>
          <cell r="B140" t="str">
            <v>J.N. JUSTO A. FACIO</v>
          </cell>
          <cell r="C140" t="str">
            <v>3008694562</v>
          </cell>
          <cell r="D140" t="str">
            <v>DIRECCION REGIONAL DE EDUCACION DE SAN JOSE CENTRAL</v>
          </cell>
        </row>
        <row r="141">
          <cell r="A141" t="str">
            <v>0452-00</v>
          </cell>
          <cell r="B141" t="str">
            <v>J.N. LILIA RAMOS VALVERDE</v>
          </cell>
          <cell r="C141" t="str">
            <v>3008694123</v>
          </cell>
          <cell r="D141" t="str">
            <v>DIRECCION REGIONAL DE EDUCACION DE SAN JOSE CENTRAL</v>
          </cell>
        </row>
        <row r="142">
          <cell r="A142" t="str">
            <v>0453-00</v>
          </cell>
          <cell r="B142" t="str">
            <v>J.N. ARTURO URIEN GALLOSO</v>
          </cell>
          <cell r="C142" t="str">
            <v>3008045132</v>
          </cell>
          <cell r="D142" t="str">
            <v>DIRECCION REGIONAL DE EDUCACION DE SAN JOSE CENTRAL</v>
          </cell>
        </row>
        <row r="143">
          <cell r="A143" t="str">
            <v>0454-00</v>
          </cell>
          <cell r="B143" t="str">
            <v>MIGUEL DE CERVANTES SAAVEDRA</v>
          </cell>
          <cell r="C143" t="str">
            <v>3008087384</v>
          </cell>
          <cell r="D143" t="str">
            <v>DIRECCION REGIONAL DE EDUCACION DE SAN JOSE CENTRAL</v>
          </cell>
        </row>
        <row r="144">
          <cell r="A144" t="str">
            <v>0455-00</v>
          </cell>
          <cell r="B144" t="str">
            <v>CEDROS</v>
          </cell>
          <cell r="C144" t="str">
            <v>3008118736</v>
          </cell>
          <cell r="D144" t="str">
            <v>DIRECCION REGIONAL DE EDUCACION DE SAN JOSE NORTE</v>
          </cell>
        </row>
        <row r="145">
          <cell r="A145" t="str">
            <v>0457-00</v>
          </cell>
          <cell r="B145" t="str">
            <v>CIPRESES</v>
          </cell>
          <cell r="C145" t="str">
            <v>3008116172</v>
          </cell>
          <cell r="D145" t="str">
            <v>DIRECCION REGIONAL DE EDUCACION DE SAN JOSE CENTRAL</v>
          </cell>
        </row>
        <row r="146">
          <cell r="A146" t="str">
            <v>0458-00</v>
          </cell>
          <cell r="B146" t="str">
            <v>CUATRO REINAS</v>
          </cell>
          <cell r="C146" t="str">
            <v>3008100619</v>
          </cell>
          <cell r="D146" t="str">
            <v>DIRECCION REGIONAL DE EDUCACION DE SAN JOSE OESTE</v>
          </cell>
        </row>
        <row r="147">
          <cell r="A147" t="str">
            <v>0459-00</v>
          </cell>
          <cell r="B147" t="str">
            <v>LA LIA</v>
          </cell>
          <cell r="C147" t="str">
            <v>3008078123</v>
          </cell>
          <cell r="D147" t="str">
            <v>DIRECCION REGIONAL DE EDUCACION DE SAN JOSE CENTRAL</v>
          </cell>
        </row>
        <row r="148">
          <cell r="A148" t="str">
            <v>0460-00</v>
          </cell>
          <cell r="B148" t="str">
            <v>BARRIO PINTO</v>
          </cell>
          <cell r="C148" t="str">
            <v>3008116234</v>
          </cell>
          <cell r="D148" t="str">
            <v>DIRECCION REGIONAL DE EDUCACION DE SAN JOSE NORTE</v>
          </cell>
        </row>
        <row r="149">
          <cell r="A149" t="str">
            <v>0461-00</v>
          </cell>
          <cell r="B149" t="str">
            <v>SANTA MARTA</v>
          </cell>
          <cell r="C149" t="str">
            <v>3008084331</v>
          </cell>
          <cell r="D149" t="str">
            <v>DIRECCION REGIONAL DE EDUCACION DE SAN JOSE NORTE</v>
          </cell>
        </row>
        <row r="150">
          <cell r="A150" t="str">
            <v>0462-00</v>
          </cell>
          <cell r="B150" t="str">
            <v>SANTA MARTA</v>
          </cell>
          <cell r="C150" t="str">
            <v>3008045803</v>
          </cell>
          <cell r="D150" t="str">
            <v>DIRECCION REGIONAL DE EDUCACION DE SAN JOSE CENTRAL</v>
          </cell>
        </row>
        <row r="151">
          <cell r="A151" t="str">
            <v>0463-00</v>
          </cell>
          <cell r="B151" t="str">
            <v>HATILLO 2</v>
          </cell>
          <cell r="C151" t="str">
            <v>3008075831</v>
          </cell>
          <cell r="D151" t="str">
            <v>DIRECCION REGIONAL DE EDUCACION DE SAN JOSE CENTRAL</v>
          </cell>
        </row>
        <row r="152">
          <cell r="A152" t="str">
            <v>0464-00</v>
          </cell>
          <cell r="B152" t="str">
            <v>LIC. DANIEL ODUBER QUIROS</v>
          </cell>
          <cell r="C152" t="str">
            <v>3008106129</v>
          </cell>
          <cell r="D152" t="str">
            <v>DIRECCION REGIONAL DE EDUCACION DE SAN JOSE OESTE</v>
          </cell>
        </row>
        <row r="153">
          <cell r="A153" t="str">
            <v>0465-00</v>
          </cell>
          <cell r="B153" t="str">
            <v>MIGUEL OBREGON LIZANO</v>
          </cell>
          <cell r="C153" t="str">
            <v>3008115878</v>
          </cell>
          <cell r="D153" t="str">
            <v>DIRECCION REGIONAL DE EDUCACION DE SAN JOSE NORTE</v>
          </cell>
        </row>
        <row r="154">
          <cell r="A154" t="str">
            <v>0466-00</v>
          </cell>
          <cell r="B154" t="str">
            <v>FINCA SAN JUAN</v>
          </cell>
          <cell r="C154" t="str">
            <v>3008290874</v>
          </cell>
          <cell r="D154" t="str">
            <v>DIRECCION REGIONAL DE EDUCACION DE SAN JOSE OESTE</v>
          </cell>
        </row>
        <row r="155">
          <cell r="A155" t="str">
            <v>0467-00</v>
          </cell>
          <cell r="B155" t="str">
            <v>J.N. JORGE DEBRAVO</v>
          </cell>
          <cell r="C155" t="str">
            <v>3008659848</v>
          </cell>
          <cell r="D155" t="str">
            <v>DIRECCION REGIONAL DE EDUCACION DE SAN JOSE CENTRAL</v>
          </cell>
        </row>
        <row r="156">
          <cell r="A156" t="str">
            <v>0468-00</v>
          </cell>
          <cell r="B156" t="str">
            <v>J.N. RINCON GRANDE</v>
          </cell>
          <cell r="C156" t="str">
            <v>3008656938</v>
          </cell>
          <cell r="D156" t="str">
            <v>DIRECCION REGIONAL DE EDUCACION DE SAN JOSE OESTE</v>
          </cell>
        </row>
        <row r="157">
          <cell r="A157" t="str">
            <v>0469-00</v>
          </cell>
          <cell r="B157" t="str">
            <v>JORGE DEBRAVO</v>
          </cell>
          <cell r="C157" t="str">
            <v>3008078038</v>
          </cell>
          <cell r="D157" t="str">
            <v>DIRECCION REGIONAL DE EDUCACION DE SAN JOSE CENTRAL</v>
          </cell>
        </row>
        <row r="158">
          <cell r="A158" t="str">
            <v>0470-00</v>
          </cell>
          <cell r="B158" t="str">
            <v>RINCON GRANDE</v>
          </cell>
          <cell r="C158" t="str">
            <v>3008092210</v>
          </cell>
          <cell r="D158" t="str">
            <v>DIRECCION REGIONAL DE EDUCACION DE SAN JOSE OESTE</v>
          </cell>
        </row>
        <row r="159">
          <cell r="A159" t="str">
            <v>0471-00</v>
          </cell>
          <cell r="B159" t="str">
            <v>JOSE MARIA ZELEDON BRENES</v>
          </cell>
          <cell r="C159" t="str">
            <v>3008648706</v>
          </cell>
          <cell r="D159" t="str">
            <v>DIRECCION REGIONAL DE EDUCACION DE SAN JOSE CENTRAL</v>
          </cell>
        </row>
        <row r="160">
          <cell r="A160" t="str">
            <v>0472-00</v>
          </cell>
          <cell r="B160" t="str">
            <v>LOS PINOS</v>
          </cell>
          <cell r="C160" t="str">
            <v>3008099995</v>
          </cell>
          <cell r="D160" t="str">
            <v>DIRECCION REGIONAL DE EDUCACION DE SAN JOSE CENTRAL</v>
          </cell>
        </row>
        <row r="161">
          <cell r="A161" t="str">
            <v>0473-00</v>
          </cell>
          <cell r="B161" t="str">
            <v>HERBERT FARRER KNIGHTS</v>
          </cell>
          <cell r="C161" t="str">
            <v>3008084730</v>
          </cell>
          <cell r="D161" t="str">
            <v>DIRECCION REGIONAL DE EDUCACION DE DESAMPARADOS</v>
          </cell>
        </row>
        <row r="162">
          <cell r="A162" t="str">
            <v>0474-00</v>
          </cell>
          <cell r="B162" t="str">
            <v>OJO DE AGUA</v>
          </cell>
          <cell r="C162" t="str">
            <v>3008219253</v>
          </cell>
          <cell r="D162" t="str">
            <v>DIRECCION REGIONAL DE EDUCACION DE DESAMPARADOS</v>
          </cell>
        </row>
        <row r="163">
          <cell r="A163" t="str">
            <v>0475-00</v>
          </cell>
          <cell r="B163" t="str">
            <v>AGUA BLANCA</v>
          </cell>
          <cell r="C163" t="str">
            <v>3008078487</v>
          </cell>
          <cell r="D163" t="str">
            <v>DIRECCION REGIONAL DE EDUCACION DE DESAMPARADOS</v>
          </cell>
        </row>
        <row r="164">
          <cell r="A164" t="str">
            <v>0476-00</v>
          </cell>
          <cell r="B164" t="str">
            <v>LINDA VISTA</v>
          </cell>
          <cell r="C164" t="str">
            <v>3008152933</v>
          </cell>
          <cell r="D164" t="str">
            <v>DIRECCION REGIONAL DE EDUCACION DE DESAMPARADOS</v>
          </cell>
        </row>
        <row r="165">
          <cell r="A165" t="str">
            <v>0477-00</v>
          </cell>
          <cell r="B165" t="str">
            <v>FINCA CAPRI</v>
          </cell>
          <cell r="C165" t="str">
            <v>3008118735</v>
          </cell>
          <cell r="D165" t="str">
            <v>DIRECCION REGIONAL DE EDUCACION DE DESAMPARADOS</v>
          </cell>
        </row>
        <row r="166">
          <cell r="A166" t="str">
            <v>0478-00</v>
          </cell>
          <cell r="B166" t="str">
            <v>SAUREZ</v>
          </cell>
          <cell r="C166" t="str">
            <v>3008087699</v>
          </cell>
          <cell r="D166" t="str">
            <v>DIRECCION REGIONAL DE EDUCACION DE DESAMPARADOS</v>
          </cell>
        </row>
        <row r="167">
          <cell r="A167" t="str">
            <v>0480-00</v>
          </cell>
          <cell r="B167" t="str">
            <v>SAN RAFAEL</v>
          </cell>
          <cell r="C167" t="str">
            <v>3008087736</v>
          </cell>
          <cell r="D167" t="str">
            <v>DIRECCION REGIONAL DE EDUCACION DE DESAMPARADOS</v>
          </cell>
        </row>
        <row r="168">
          <cell r="A168" t="str">
            <v>0481-00</v>
          </cell>
          <cell r="B168" t="str">
            <v>TOMAS DE ACOSTA</v>
          </cell>
          <cell r="C168" t="str">
            <v>3008092322</v>
          </cell>
          <cell r="D168" t="str">
            <v>DIRECCION REGIONAL DE EDUCACION DE DESAMPARADOS</v>
          </cell>
        </row>
        <row r="169">
          <cell r="A169" t="str">
            <v>0484-00</v>
          </cell>
          <cell r="B169" t="str">
            <v>ILDEFONSO CAMACHO PORTUGUEZ</v>
          </cell>
          <cell r="C169" t="str">
            <v>3008099997</v>
          </cell>
          <cell r="D169" t="str">
            <v>DIRECCION REGIONAL DE EDUCACION DE DESAMPARADOS</v>
          </cell>
        </row>
        <row r="170">
          <cell r="A170" t="str">
            <v>0485-00</v>
          </cell>
          <cell r="B170" t="str">
            <v>BAJO DE CEDRAL</v>
          </cell>
          <cell r="C170" t="str">
            <v>3008087958</v>
          </cell>
          <cell r="D170" t="str">
            <v>DIRECCION REGIONAL DE EDUCACION DE DESAMPARADOS</v>
          </cell>
        </row>
        <row r="171">
          <cell r="A171" t="str">
            <v>0486-00</v>
          </cell>
          <cell r="B171" t="str">
            <v>J.N. COLONIA KENNEDY</v>
          </cell>
          <cell r="C171" t="str">
            <v>3008712774</v>
          </cell>
          <cell r="D171" t="str">
            <v>DIRECCION REGIONAL DE EDUCACION DE SAN JOSE CENTRAL</v>
          </cell>
        </row>
        <row r="172">
          <cell r="A172" t="str">
            <v>0487-00</v>
          </cell>
          <cell r="B172" t="str">
            <v>BIJAGUAL NORTE</v>
          </cell>
          <cell r="C172" t="str">
            <v>3008092191</v>
          </cell>
          <cell r="D172" t="str">
            <v>DIRECCION REGIONAL DE EDUCACION DE LOS SANTOS</v>
          </cell>
        </row>
        <row r="173">
          <cell r="A173" t="str">
            <v>0488-00</v>
          </cell>
          <cell r="B173" t="str">
            <v>J.N. MARIA JIMENEZ UREÑA</v>
          </cell>
          <cell r="C173" t="str">
            <v>3008658479</v>
          </cell>
          <cell r="D173" t="str">
            <v>DIRECCION REGIONAL DE EDUCACION DE DESAMPARADOS</v>
          </cell>
        </row>
        <row r="174">
          <cell r="A174" t="str">
            <v>0489-00</v>
          </cell>
          <cell r="B174" t="str">
            <v>MARIA TERESA OBREGON LORIA</v>
          </cell>
          <cell r="C174" t="str">
            <v>3008102927</v>
          </cell>
          <cell r="D174" t="str">
            <v>DIRECCION REGIONAL DE EDUCACION DE DESAMPARADOS</v>
          </cell>
        </row>
        <row r="175">
          <cell r="A175" t="str">
            <v>0490-00</v>
          </cell>
          <cell r="B175" t="str">
            <v>HIGUITO</v>
          </cell>
          <cell r="C175" t="str">
            <v>3008291511</v>
          </cell>
          <cell r="D175" t="str">
            <v>DIRECCION REGIONAL DE EDUCACION DE DESAMPARADOS</v>
          </cell>
        </row>
        <row r="176">
          <cell r="A176" t="str">
            <v>0491-00</v>
          </cell>
          <cell r="B176" t="str">
            <v>MARTIN MORA ROJAS</v>
          </cell>
          <cell r="C176" t="str">
            <v>3008092516</v>
          </cell>
          <cell r="D176" t="str">
            <v>DIRECCION REGIONAL DE EDUCACION DE DESAMPARADOS</v>
          </cell>
        </row>
        <row r="177">
          <cell r="A177" t="str">
            <v>0492-00</v>
          </cell>
          <cell r="B177" t="str">
            <v>JOSE TRINIDAD MORA VALVERDE</v>
          </cell>
          <cell r="C177" t="str">
            <v>3008189563</v>
          </cell>
          <cell r="D177" t="str">
            <v>DIRECCION REGIONAL DE EDUCACION DE DESAMPARADOS</v>
          </cell>
        </row>
        <row r="178">
          <cell r="A178" t="str">
            <v>0493-00</v>
          </cell>
          <cell r="B178" t="str">
            <v>CANGREJAL</v>
          </cell>
          <cell r="C178" t="str">
            <v>3008098635</v>
          </cell>
          <cell r="D178" t="str">
            <v>DIRECCION REGIONAL DE EDUCACION DE DESAMPARADOS</v>
          </cell>
        </row>
        <row r="179">
          <cell r="A179" t="str">
            <v>0494-00</v>
          </cell>
          <cell r="B179" t="str">
            <v>CARAGRAL</v>
          </cell>
          <cell r="C179" t="str">
            <v>3008112285</v>
          </cell>
          <cell r="D179" t="str">
            <v>DIRECCION REGIONAL DE EDUCACION DE DESAMPARADOS</v>
          </cell>
        </row>
        <row r="180">
          <cell r="A180" t="str">
            <v>0495-00</v>
          </cell>
          <cell r="B180" t="str">
            <v>LA LAGUNA</v>
          </cell>
          <cell r="C180" t="str">
            <v>3008117482</v>
          </cell>
          <cell r="D180" t="str">
            <v>DIRECCION REGIONAL DE EDUCACION DE LOS SANTOS</v>
          </cell>
        </row>
        <row r="181">
          <cell r="A181" t="str">
            <v>0496-00</v>
          </cell>
          <cell r="B181" t="str">
            <v>CEIBA ALTA</v>
          </cell>
          <cell r="C181" t="str">
            <v>3008087857</v>
          </cell>
          <cell r="D181" t="str">
            <v>DIRECCION REGIONAL DE EDUCACION DE DESAMPARADOS</v>
          </cell>
        </row>
        <row r="182">
          <cell r="A182" t="str">
            <v>0497-00</v>
          </cell>
          <cell r="B182" t="str">
            <v>ENTRADA LA LUCHA</v>
          </cell>
          <cell r="C182" t="str">
            <v>3008056994</v>
          </cell>
          <cell r="D182" t="str">
            <v>DIRECCION REGIONAL DE EDUCACION DE DESAMPARADOS</v>
          </cell>
        </row>
        <row r="183">
          <cell r="A183" t="str">
            <v>0498-00</v>
          </cell>
          <cell r="B183" t="str">
            <v>JUAN CALDERON VALVERDE</v>
          </cell>
          <cell r="C183" t="str">
            <v>3008078352</v>
          </cell>
          <cell r="D183" t="str">
            <v>DIRECCION REGIONAL DE EDUCACION DE DESAMPARADOS</v>
          </cell>
        </row>
        <row r="184">
          <cell r="A184" t="str">
            <v>0499-00</v>
          </cell>
          <cell r="B184" t="str">
            <v>ISABEL LA CATOLICA</v>
          </cell>
          <cell r="C184" t="str">
            <v>3008115038</v>
          </cell>
          <cell r="D184" t="str">
            <v>DIRECCION REGIONAL DE EDUCACION DE DESAMPARADOS</v>
          </cell>
        </row>
        <row r="185">
          <cell r="A185" t="str">
            <v>0500-00</v>
          </cell>
          <cell r="B185" t="str">
            <v>LAGUNILLAS</v>
          </cell>
          <cell r="C185" t="str">
            <v>3008102193</v>
          </cell>
          <cell r="D185" t="str">
            <v>DIRECCION REGIONAL DE EDUCACION DE DESAMPARADOS</v>
          </cell>
        </row>
        <row r="186">
          <cell r="A186" t="str">
            <v>0501-00</v>
          </cell>
          <cell r="B186" t="str">
            <v>MANUEL HIDALGO MORA</v>
          </cell>
          <cell r="C186" t="str">
            <v>3008116056</v>
          </cell>
          <cell r="D186" t="str">
            <v>DIRECCION REGIONAL DE EDUCACION DE DESAMPARADOS</v>
          </cell>
        </row>
        <row r="187">
          <cell r="A187" t="str">
            <v>0502-00</v>
          </cell>
          <cell r="B187" t="str">
            <v>SANTA TERESITA</v>
          </cell>
          <cell r="C187" t="str">
            <v>3008092010</v>
          </cell>
          <cell r="D187" t="str">
            <v>DIRECCION REGIONAL DE EDUCACION DE DESAMPARADOS</v>
          </cell>
        </row>
        <row r="188">
          <cell r="A188" t="str">
            <v>0503-00</v>
          </cell>
          <cell r="B188" t="str">
            <v>TRANQUERILLAS</v>
          </cell>
          <cell r="C188" t="str">
            <v>3008092553</v>
          </cell>
          <cell r="D188" t="str">
            <v>DIRECCION REGIONAL DE EDUCACION DE DESAMPARADOS</v>
          </cell>
        </row>
        <row r="189">
          <cell r="A189" t="str">
            <v>0504-00</v>
          </cell>
          <cell r="B189" t="str">
            <v>JOAQUIN GARCIA MONGE</v>
          </cell>
          <cell r="C189" t="str">
            <v>3008056762</v>
          </cell>
          <cell r="D189" t="str">
            <v>DIRECCION REGIONAL DE EDUCACION DE DESAMPARADOS</v>
          </cell>
        </row>
        <row r="190">
          <cell r="A190" t="str">
            <v>0505-00</v>
          </cell>
          <cell r="B190" t="str">
            <v>CORAZON DE JESUS</v>
          </cell>
          <cell r="C190" t="str">
            <v>3008107703</v>
          </cell>
          <cell r="D190" t="str">
            <v>DIRECCION REGIONAL DE EDUCACION DE DESAMPARADOS</v>
          </cell>
        </row>
        <row r="191">
          <cell r="A191" t="str">
            <v>0506-00</v>
          </cell>
          <cell r="B191" t="str">
            <v>JOSE MARIA ZELEDON BRENES</v>
          </cell>
          <cell r="C191" t="str">
            <v>3008092178</v>
          </cell>
          <cell r="D191" t="str">
            <v>DIRECCION REGIONAL DE EDUCACION DE DESAMPARADOS</v>
          </cell>
        </row>
        <row r="192">
          <cell r="A192" t="str">
            <v>0507-00</v>
          </cell>
          <cell r="B192" t="str">
            <v>EL MANZANO</v>
          </cell>
          <cell r="C192" t="str">
            <v>3008087928</v>
          </cell>
          <cell r="D192" t="str">
            <v>DIRECCION REGIONAL DE EDUCACION DE DESAMPARADOS</v>
          </cell>
        </row>
        <row r="193">
          <cell r="A193" t="str">
            <v>0509-00</v>
          </cell>
          <cell r="B193" t="str">
            <v>CIUDADELA FATIMA</v>
          </cell>
          <cell r="C193" t="str">
            <v>3008087041</v>
          </cell>
          <cell r="D193" t="str">
            <v>DIRECCION REGIONAL DE EDUCACION DE DESAMPARADOS</v>
          </cell>
        </row>
        <row r="194">
          <cell r="A194" t="str">
            <v>0510-00</v>
          </cell>
          <cell r="B194" t="str">
            <v>CECILIO PIEDRA GUTIERREZ</v>
          </cell>
          <cell r="C194" t="str">
            <v>3008087003</v>
          </cell>
          <cell r="D194" t="str">
            <v>DIRECCION REGIONAL DE EDUCACION DE DESAMPARADOS</v>
          </cell>
        </row>
        <row r="195">
          <cell r="A195" t="str">
            <v>0511-00</v>
          </cell>
          <cell r="B195" t="str">
            <v>LEANDRO FONSECA NARANJO</v>
          </cell>
          <cell r="C195" t="str">
            <v>3008092205</v>
          </cell>
          <cell r="D195" t="str">
            <v>DIRECCION REGIONAL DE EDUCACION DE DESAMPARADOS</v>
          </cell>
        </row>
        <row r="196">
          <cell r="A196" t="str">
            <v>0512-00</v>
          </cell>
          <cell r="B196" t="str">
            <v>GUAITIL</v>
          </cell>
          <cell r="C196" t="str">
            <v>3008092737</v>
          </cell>
          <cell r="D196" t="str">
            <v>DIRECCION REGIONAL DE EDUCACION DE DESAMPARADOS</v>
          </cell>
        </row>
        <row r="197">
          <cell r="A197" t="str">
            <v>0513-00</v>
          </cell>
          <cell r="B197" t="str">
            <v>EDWIN PORRAS ULLOA</v>
          </cell>
          <cell r="C197" t="str">
            <v>3008087932</v>
          </cell>
          <cell r="D197" t="str">
            <v>DIRECCION REGIONAL DE EDUCACION DE DESAMPARADOS</v>
          </cell>
        </row>
        <row r="198">
          <cell r="A198" t="str">
            <v>0514-00</v>
          </cell>
          <cell r="B198" t="str">
            <v>DR.RAFAEL CALDERON MUÑOZ</v>
          </cell>
          <cell r="C198" t="str">
            <v>3008045730</v>
          </cell>
          <cell r="D198" t="str">
            <v>DIRECCION REGIONAL DE EDUCACION DE DESAMPARADOS</v>
          </cell>
        </row>
        <row r="199">
          <cell r="A199" t="str">
            <v>0516-00</v>
          </cell>
          <cell r="B199" t="str">
            <v>AGUSTIN SEGURA</v>
          </cell>
          <cell r="C199" t="str">
            <v>3008087851</v>
          </cell>
          <cell r="D199" t="str">
            <v>DIRECCION REGIONAL DE EDUCACION DE DESAMPARADOS</v>
          </cell>
        </row>
        <row r="200">
          <cell r="A200" t="str">
            <v>0517-00</v>
          </cell>
          <cell r="B200" t="str">
            <v>JOCOTAL ABAJO</v>
          </cell>
          <cell r="C200" t="str">
            <v>3008092348</v>
          </cell>
          <cell r="D200" t="str">
            <v>DIRECCION REGIONAL DE EDUCACION DE DESAMPARADOS</v>
          </cell>
        </row>
        <row r="201">
          <cell r="A201" t="str">
            <v>0518-00</v>
          </cell>
          <cell r="B201" t="str">
            <v>LA URUCA</v>
          </cell>
          <cell r="C201" t="str">
            <v>3008087653</v>
          </cell>
          <cell r="D201" t="str">
            <v>DIRECCION REGIONAL DE EDUCACION DE DESAMPARADOS</v>
          </cell>
        </row>
        <row r="202">
          <cell r="A202" t="str">
            <v>0519-00</v>
          </cell>
          <cell r="B202" t="str">
            <v>JUAN RUDIN ISELIN</v>
          </cell>
          <cell r="C202" t="str">
            <v>3008087574</v>
          </cell>
          <cell r="D202" t="str">
            <v>DIRECCION REGIONAL DE EDUCACION DE DESAMPARADOS</v>
          </cell>
        </row>
        <row r="203">
          <cell r="A203" t="str">
            <v>0520-00</v>
          </cell>
          <cell r="B203" t="str">
            <v>CEIBA BAJA</v>
          </cell>
          <cell r="C203" t="str">
            <v>3008126232</v>
          </cell>
          <cell r="D203" t="str">
            <v>DIRECCION REGIONAL DE EDUCACION DE DESAMPARADOS</v>
          </cell>
        </row>
        <row r="204">
          <cell r="A204" t="str">
            <v>0521-00</v>
          </cell>
          <cell r="B204" t="str">
            <v>CEIBA ESTE</v>
          </cell>
          <cell r="C204" t="str">
            <v>3008092521</v>
          </cell>
          <cell r="D204" t="str">
            <v>DIRECCION REGIONAL DE EDUCACION DE DESAMPARADOS</v>
          </cell>
        </row>
        <row r="205">
          <cell r="A205" t="str">
            <v>0522-00</v>
          </cell>
          <cell r="B205" t="str">
            <v>LA CRUZ</v>
          </cell>
          <cell r="C205" t="str">
            <v>3008112972</v>
          </cell>
          <cell r="D205" t="str">
            <v>DIRECCION REGIONAL DE EDUCACION DE DESAMPARADOS</v>
          </cell>
        </row>
        <row r="206">
          <cell r="A206" t="str">
            <v>0523-00</v>
          </cell>
          <cell r="B206" t="str">
            <v>LA ESCUADRA</v>
          </cell>
          <cell r="C206" t="str">
            <v>3008112855</v>
          </cell>
          <cell r="D206" t="str">
            <v>DIRECCION REGIONAL DE EDUCACION DE DESAMPARADOS</v>
          </cell>
        </row>
        <row r="207">
          <cell r="A207" t="str">
            <v>0524-00</v>
          </cell>
          <cell r="B207" t="str">
            <v>LA JOYA</v>
          </cell>
          <cell r="C207" t="str">
            <v>3008092766</v>
          </cell>
          <cell r="D207" t="str">
            <v>DIRECCION REGIONAL DE EDUCACION DE DESAMPARADOS</v>
          </cell>
        </row>
        <row r="208">
          <cell r="A208" t="str">
            <v>0525-00</v>
          </cell>
          <cell r="B208" t="str">
            <v>CECILIA ORLICH FIGUERES</v>
          </cell>
          <cell r="C208" t="str">
            <v>3008112084</v>
          </cell>
          <cell r="D208" t="str">
            <v>DIRECCION REGIONAL DE EDUCACION DE DESAMPARADOS</v>
          </cell>
        </row>
        <row r="209">
          <cell r="A209" t="str">
            <v>0526-00</v>
          </cell>
          <cell r="B209" t="str">
            <v>CHIROGRES</v>
          </cell>
          <cell r="C209" t="str">
            <v>3008169297</v>
          </cell>
          <cell r="D209" t="str">
            <v>DIRECCION REGIONAL DE EDUCACION DE DESAMPARADOS</v>
          </cell>
        </row>
        <row r="210">
          <cell r="A210" t="str">
            <v>0527-00</v>
          </cell>
          <cell r="B210" t="str">
            <v>LA MESA</v>
          </cell>
          <cell r="C210" t="str">
            <v>3008106235</v>
          </cell>
          <cell r="D210" t="str">
            <v>DIRECCION REGIONAL DE EDUCACION DE DESAMPARADOS</v>
          </cell>
        </row>
        <row r="211">
          <cell r="A211" t="str">
            <v>0528-00</v>
          </cell>
          <cell r="B211" t="str">
            <v>LA PALMA</v>
          </cell>
          <cell r="C211" t="str">
            <v>3008102540</v>
          </cell>
          <cell r="D211" t="str">
            <v>DIRECCION REGIONAL DE EDUCACION DE DESAMPARADOS</v>
          </cell>
        </row>
        <row r="212">
          <cell r="A212" t="str">
            <v>0529-00</v>
          </cell>
          <cell r="B212" t="str">
            <v>LA TRINIDAD</v>
          </cell>
          <cell r="C212" t="str">
            <v>3008092578</v>
          </cell>
          <cell r="D212" t="str">
            <v>DIRECCION REGIONAL DE EDUCACION DE DESAMPARADOS</v>
          </cell>
        </row>
        <row r="213">
          <cell r="A213" t="str">
            <v>0530-00</v>
          </cell>
          <cell r="B213" t="str">
            <v>JESUS ROJAS CRUZ</v>
          </cell>
          <cell r="C213" t="str">
            <v>3008092261</v>
          </cell>
          <cell r="D213" t="str">
            <v>DIRECCION REGIONAL DE EDUCACION DE DESAMPARADOS</v>
          </cell>
        </row>
        <row r="214">
          <cell r="A214" t="str">
            <v>0531-00</v>
          </cell>
          <cell r="B214" t="str">
            <v>LAS GRAVILIAS</v>
          </cell>
          <cell r="C214" t="str">
            <v>3008071467</v>
          </cell>
          <cell r="D214" t="str">
            <v>DIRECCION REGIONAL DE EDUCACION DE DESAMPARADOS</v>
          </cell>
        </row>
        <row r="215">
          <cell r="A215" t="str">
            <v>0532-00</v>
          </cell>
          <cell r="B215" t="str">
            <v>LAS LIMAS</v>
          </cell>
          <cell r="C215" t="str">
            <v>3008108384</v>
          </cell>
          <cell r="D215" t="str">
            <v>DIRECCION REGIONAL DE EDUCACION DE DESAMPARADOS</v>
          </cell>
        </row>
        <row r="216">
          <cell r="A216" t="str">
            <v>0533-00</v>
          </cell>
          <cell r="B216" t="str">
            <v>RICARDO JIMENEZ OREAMUNO</v>
          </cell>
          <cell r="C216" t="str">
            <v>3008087702</v>
          </cell>
          <cell r="D216" t="str">
            <v>DIRECCION REGIONAL DE EDUCACION DE DESAMPARADOS</v>
          </cell>
        </row>
        <row r="217">
          <cell r="A217" t="str">
            <v>0534-00</v>
          </cell>
          <cell r="B217" t="str">
            <v>LLANO BONITO</v>
          </cell>
          <cell r="C217" t="str">
            <v>3008116685</v>
          </cell>
          <cell r="D217" t="str">
            <v>DIRECCION REGIONAL DE EDUCACION DE DESAMPARADOS</v>
          </cell>
        </row>
        <row r="218">
          <cell r="A218" t="str">
            <v>0535-00</v>
          </cell>
          <cell r="B218" t="str">
            <v>MANUEL PADILLA UREÑA</v>
          </cell>
          <cell r="C218" t="str">
            <v>3008071036</v>
          </cell>
          <cell r="D218" t="str">
            <v>DIRECCION REGIONAL DE EDUCACION DE DESAMPARADOS</v>
          </cell>
        </row>
        <row r="219">
          <cell r="A219" t="str">
            <v>0536-00</v>
          </cell>
          <cell r="B219" t="str">
            <v>FLORIA ZELEDON TREJOS</v>
          </cell>
          <cell r="C219" t="str">
            <v>3008092408</v>
          </cell>
          <cell r="D219" t="str">
            <v>DIRECCION REGIONAL DE EDUCACION DE DESAMPARADOS</v>
          </cell>
        </row>
        <row r="220">
          <cell r="A220" t="str">
            <v>0537-00</v>
          </cell>
          <cell r="B220" t="str">
            <v>BRAULIO ODIO HERRERA</v>
          </cell>
          <cell r="C220" t="str">
            <v>3008690081</v>
          </cell>
          <cell r="D220" t="str">
            <v>DIRECCION REGIONAL DE EDUCACION DE DESAMPARADOS</v>
          </cell>
        </row>
        <row r="221">
          <cell r="A221" t="str">
            <v>0538-00</v>
          </cell>
          <cell r="B221" t="str">
            <v>NARANJAL</v>
          </cell>
          <cell r="C221" t="str">
            <v>3008117890</v>
          </cell>
          <cell r="D221" t="str">
            <v>DIRECCION REGIONAL DE EDUCACION DE DESAMPARADOS</v>
          </cell>
        </row>
        <row r="222">
          <cell r="A222" t="str">
            <v>0539-00</v>
          </cell>
          <cell r="B222" t="str">
            <v>BRAULIO CASTRO CHACON</v>
          </cell>
          <cell r="C222" t="str">
            <v>3008078393</v>
          </cell>
          <cell r="D222" t="str">
            <v>DIRECCION REGIONAL DE EDUCACION DE DESAMPARADOS</v>
          </cell>
        </row>
        <row r="223">
          <cell r="A223" t="str">
            <v>0540-00</v>
          </cell>
          <cell r="B223" t="str">
            <v>PARRITA</v>
          </cell>
          <cell r="C223" t="str">
            <v>3008117439</v>
          </cell>
          <cell r="D223" t="str">
            <v>DIRECCION REGIONAL DE EDUCACION DE LOS SANTOS</v>
          </cell>
        </row>
        <row r="224">
          <cell r="A224" t="str">
            <v>0541-00</v>
          </cell>
          <cell r="B224" t="str">
            <v>J.N. REPUBLICA DE HAITI</v>
          </cell>
          <cell r="C224" t="str">
            <v>3008662654</v>
          </cell>
          <cell r="D224" t="str">
            <v>DIRECCION REGIONAL DE EDUCACION DE SAN JOSE CENTRAL</v>
          </cell>
        </row>
        <row r="225">
          <cell r="A225" t="str">
            <v>0542-00</v>
          </cell>
          <cell r="B225" t="str">
            <v>REPUBLICA DE HAITI</v>
          </cell>
          <cell r="C225" t="str">
            <v>3008066104</v>
          </cell>
          <cell r="D225" t="str">
            <v>DIRECCION REGIONAL DE EDUCACION DE SAN JOSE CENTRAL</v>
          </cell>
        </row>
        <row r="226">
          <cell r="A226" t="str">
            <v>0543-00</v>
          </cell>
          <cell r="B226" t="str">
            <v>JUAN MONGE GUILLEN</v>
          </cell>
          <cell r="C226" t="str">
            <v>3008092474</v>
          </cell>
          <cell r="D226" t="str">
            <v>DIRECCION REGIONAL DE EDUCACION DE DESAMPARADOS</v>
          </cell>
        </row>
        <row r="227">
          <cell r="A227" t="str">
            <v>0544-00</v>
          </cell>
          <cell r="B227" t="str">
            <v>MARIA GARCIA ARAYA</v>
          </cell>
          <cell r="C227" t="str">
            <v>3008087979</v>
          </cell>
          <cell r="D227" t="str">
            <v>DIRECCION REGIONAL DE EDUCACION DE DESAMPARADOS</v>
          </cell>
        </row>
        <row r="228">
          <cell r="A228" t="str">
            <v>0545-00</v>
          </cell>
          <cell r="B228" t="str">
            <v>ANDRES CORRALES MORA</v>
          </cell>
          <cell r="C228" t="str">
            <v>3008098936</v>
          </cell>
          <cell r="D228" t="str">
            <v>DIRECCION REGIONAL DE EDUCACION DE DESAMPARADOS</v>
          </cell>
        </row>
        <row r="229">
          <cell r="A229" t="str">
            <v>0546-00</v>
          </cell>
          <cell r="B229" t="str">
            <v>PRAGA</v>
          </cell>
          <cell r="C229" t="str">
            <v>3008084744</v>
          </cell>
          <cell r="D229" t="str">
            <v>DIRECCION REGIONAL DE EDUCACION DE DESAMPARADOS</v>
          </cell>
        </row>
        <row r="230">
          <cell r="A230" t="str">
            <v>0547-00</v>
          </cell>
          <cell r="B230" t="str">
            <v>REPUBLICA FEDERAL ALEMANA</v>
          </cell>
          <cell r="C230" t="str">
            <v>3008087666</v>
          </cell>
          <cell r="D230" t="str">
            <v>DIRECCION REGIONAL DE EDUCACION DE DESAMPARADOS</v>
          </cell>
        </row>
        <row r="231">
          <cell r="A231" t="str">
            <v>0548-00</v>
          </cell>
          <cell r="B231" t="str">
            <v>FRANCISCO GAMBOA MORA</v>
          </cell>
          <cell r="C231" t="str">
            <v>3008051225</v>
          </cell>
          <cell r="D231" t="str">
            <v>DIRECCION REGIONAL DE EDUCACION DE DESAMPARADOS</v>
          </cell>
        </row>
        <row r="232">
          <cell r="A232" t="str">
            <v>0549-00</v>
          </cell>
          <cell r="B232" t="str">
            <v>LINDA VISTA</v>
          </cell>
          <cell r="C232" t="str">
            <v>3008116540</v>
          </cell>
          <cell r="D232" t="str">
            <v>DIRECCION REGIONAL DE EDUCACION DE DESAMPARADOS</v>
          </cell>
        </row>
        <row r="233">
          <cell r="A233" t="str">
            <v>0550-00</v>
          </cell>
          <cell r="B233" t="str">
            <v>LAS MERCEDES</v>
          </cell>
          <cell r="C233" t="str">
            <v>3008110651</v>
          </cell>
          <cell r="D233" t="str">
            <v>DIRECCION REGIONAL DE EDUCACION DE DESAMPARADOS</v>
          </cell>
        </row>
        <row r="234">
          <cell r="A234" t="str">
            <v>0551-00</v>
          </cell>
          <cell r="B234" t="str">
            <v>EL ROSARIO</v>
          </cell>
          <cell r="C234" t="str">
            <v>3008056218</v>
          </cell>
          <cell r="D234" t="str">
            <v>DIRECCION REGIONAL DE EDUCACION DE DESAMPARADOS</v>
          </cell>
        </row>
        <row r="235">
          <cell r="A235" t="str">
            <v>0552-00</v>
          </cell>
          <cell r="B235" t="str">
            <v>LA FILA</v>
          </cell>
          <cell r="C235" t="str">
            <v>3008092120</v>
          </cell>
          <cell r="D235" t="str">
            <v>DIRECCION REGIONAL DE EDUCACION DE DESAMPARADOS</v>
          </cell>
        </row>
        <row r="236">
          <cell r="A236" t="str">
            <v>0553-00</v>
          </cell>
          <cell r="B236" t="str">
            <v>MATIAS CAMACHO CASTRO</v>
          </cell>
          <cell r="C236" t="str">
            <v>3008117329</v>
          </cell>
          <cell r="D236" t="str">
            <v>DIRECCION REGIONAL DE EDUCACION DE DESAMPARADOS</v>
          </cell>
        </row>
        <row r="237">
          <cell r="A237" t="str">
            <v>0554-00</v>
          </cell>
          <cell r="B237" t="str">
            <v>SABANILLAS</v>
          </cell>
          <cell r="C237" t="str">
            <v>3008112866</v>
          </cell>
          <cell r="D237" t="str">
            <v>DIRECCION REGIONAL DE EDUCACION DE DESAMPARADOS</v>
          </cell>
        </row>
        <row r="238">
          <cell r="A238" t="str">
            <v>0556-00</v>
          </cell>
          <cell r="B238" t="str">
            <v>REPUBLICA DE PANAMA</v>
          </cell>
          <cell r="C238" t="str">
            <v>3008061472</v>
          </cell>
          <cell r="D238" t="str">
            <v>DIRECCION REGIONAL DE EDUCACION DE DESAMPARADOS</v>
          </cell>
        </row>
        <row r="239">
          <cell r="A239" t="str">
            <v>0557-00</v>
          </cell>
          <cell r="B239" t="str">
            <v>MIXTA SAN CRISTOBAL SUR</v>
          </cell>
          <cell r="C239" t="str">
            <v>3008071538</v>
          </cell>
          <cell r="D239" t="str">
            <v>DIRECCION REGIONAL DE EDUCACION DE DESAMPARADOS</v>
          </cell>
        </row>
        <row r="240">
          <cell r="A240" t="str">
            <v>0558-00</v>
          </cell>
          <cell r="B240" t="str">
            <v>GABRIEL BRENES ROBLES</v>
          </cell>
          <cell r="C240" t="str">
            <v>3008092289</v>
          </cell>
          <cell r="D240" t="str">
            <v>DIRECCION REGIONAL DE EDUCACION DE DESAMPARADOS</v>
          </cell>
        </row>
        <row r="241">
          <cell r="A241" t="str">
            <v>0559-00</v>
          </cell>
          <cell r="B241" t="str">
            <v>CRISTOBAL COLON</v>
          </cell>
          <cell r="C241" t="str">
            <v>3008078389</v>
          </cell>
          <cell r="D241" t="str">
            <v>DIRECCION REGIONAL DE EDUCACION DE DESAMPARADOS</v>
          </cell>
        </row>
        <row r="242">
          <cell r="A242" t="str">
            <v>0560-00</v>
          </cell>
          <cell r="B242" t="str">
            <v>SAN JERONIMO</v>
          </cell>
          <cell r="C242" t="str">
            <v>3008116686</v>
          </cell>
          <cell r="D242" t="str">
            <v>DIRECCION REGIONAL DE EDUCACION DE DESAMPARADOS</v>
          </cell>
        </row>
        <row r="243">
          <cell r="A243" t="str">
            <v>0561-00</v>
          </cell>
          <cell r="B243" t="str">
            <v>SOTERO GONZALEZ BARQUERO</v>
          </cell>
          <cell r="C243" t="str">
            <v>3008087466</v>
          </cell>
          <cell r="D243" t="str">
            <v>DIRECCION REGIONAL DE EDUCACION DE DESAMPARADOS</v>
          </cell>
        </row>
        <row r="244">
          <cell r="A244" t="str">
            <v>0562-00</v>
          </cell>
          <cell r="B244" t="str">
            <v>J.N. SOTERO GONZALEZ BARQUERO</v>
          </cell>
          <cell r="C244" t="str">
            <v>3008653918</v>
          </cell>
          <cell r="D244" t="str">
            <v>DIRECCION REGIONAL DE EDUCACION DE DESAMPARADOS</v>
          </cell>
        </row>
        <row r="245">
          <cell r="A245" t="str">
            <v>0563-00</v>
          </cell>
          <cell r="B245" t="str">
            <v>SOLEDAD</v>
          </cell>
          <cell r="C245" t="str">
            <v>3008220381</v>
          </cell>
          <cell r="D245" t="str">
            <v>DIRECCION REGIONAL DE EDUCACION DE DESAMPARADOS</v>
          </cell>
        </row>
        <row r="246">
          <cell r="A246" t="str">
            <v>0564-00</v>
          </cell>
          <cell r="B246" t="str">
            <v>SAN LUIS</v>
          </cell>
          <cell r="C246" t="str">
            <v>3008078387</v>
          </cell>
          <cell r="D246" t="str">
            <v>DIRECCION REGIONAL DE EDUCACION DE DESAMPARADOS</v>
          </cell>
        </row>
        <row r="247">
          <cell r="A247" t="str">
            <v>0565-00</v>
          </cell>
          <cell r="B247" t="str">
            <v>REPUBLICA DE HONDURAS</v>
          </cell>
          <cell r="C247" t="str">
            <v>3008087960</v>
          </cell>
          <cell r="D247" t="str">
            <v>DIRECCION REGIONAL DE EDUCACION DE DESAMPARADOS</v>
          </cell>
        </row>
        <row r="248">
          <cell r="A248" t="str">
            <v>0566-00</v>
          </cell>
          <cell r="B248" t="str">
            <v>J.N. MARIA RETANA SALAZAR</v>
          </cell>
          <cell r="C248" t="str">
            <v>3008045731</v>
          </cell>
          <cell r="D248" t="str">
            <v>DIRECCION REGIONAL DE EDUCACION DE DESAMPARADOS</v>
          </cell>
        </row>
        <row r="249">
          <cell r="A249" t="str">
            <v>0567-00</v>
          </cell>
          <cell r="B249" t="str">
            <v>ELIAS JIMENEZ CASTRO</v>
          </cell>
          <cell r="C249" t="str">
            <v>3008045731</v>
          </cell>
          <cell r="D249" t="str">
            <v>DIRECCION REGIONAL DE EDUCACION DE DESAMPARADOS</v>
          </cell>
        </row>
        <row r="250">
          <cell r="A250" t="str">
            <v>0568-00</v>
          </cell>
          <cell r="B250" t="str">
            <v>CENTRAL SAN SEBASTIAN</v>
          </cell>
          <cell r="C250" t="str">
            <v>3008078540</v>
          </cell>
          <cell r="D250" t="str">
            <v>DIRECCION REGIONAL DE EDUCACION DE SAN JOSE CENTRAL</v>
          </cell>
        </row>
        <row r="251">
          <cell r="A251" t="str">
            <v>0569-00</v>
          </cell>
          <cell r="B251" t="str">
            <v>J.N. SAN SEBASTIAN</v>
          </cell>
          <cell r="C251" t="str">
            <v>3008712364</v>
          </cell>
          <cell r="D251" t="str">
            <v>DIRECCION REGIONAL DE EDUCACION DE SAN JOSE CENTRAL</v>
          </cell>
        </row>
        <row r="252">
          <cell r="A252" t="str">
            <v>0570-00</v>
          </cell>
          <cell r="B252" t="str">
            <v>BAJOS DE PRAGA</v>
          </cell>
          <cell r="C252" t="str">
            <v>3008087838</v>
          </cell>
          <cell r="D252" t="str">
            <v>DIRECCION REGIONAL DE EDUCACION DE DESAMPARADOS</v>
          </cell>
        </row>
        <row r="253">
          <cell r="A253" t="str">
            <v>0571-00</v>
          </cell>
          <cell r="B253" t="str">
            <v>DR. MARIANO FIGUERES FORGES</v>
          </cell>
          <cell r="C253" t="str">
            <v>3008092356</v>
          </cell>
          <cell r="D253" t="str">
            <v>DIRECCION REGIONAL DE EDUCACION DE DESAMPARADOS</v>
          </cell>
        </row>
        <row r="254">
          <cell r="A254" t="str">
            <v>0572-00</v>
          </cell>
          <cell r="B254" t="str">
            <v>SEVILLA</v>
          </cell>
          <cell r="C254" t="str">
            <v>3008117345</v>
          </cell>
          <cell r="D254" t="str">
            <v>DIRECCION REGIONAL DE EDUCACION DE DESAMPARADOS</v>
          </cell>
        </row>
        <row r="255">
          <cell r="A255" t="str">
            <v>0573-00</v>
          </cell>
          <cell r="B255" t="str">
            <v>MANUEL ORTUÑO BOUTIN</v>
          </cell>
          <cell r="C255" t="str">
            <v>3008087946</v>
          </cell>
          <cell r="D255" t="str">
            <v>DIRECCION REGIONAL DE EDUCACION DE DESAMPARADOS</v>
          </cell>
        </row>
        <row r="256">
          <cell r="A256" t="str">
            <v>0574-00</v>
          </cell>
          <cell r="B256" t="str">
            <v>J.N. MANUEL ORTUÑO BOUTIN</v>
          </cell>
          <cell r="C256" t="str">
            <v>3008784705</v>
          </cell>
          <cell r="D256" t="str">
            <v>DIRECCION REGIONAL DE EDUCACION DE DESAMPARADOS</v>
          </cell>
        </row>
        <row r="257">
          <cell r="A257" t="str">
            <v>0575-00</v>
          </cell>
          <cell r="B257" t="str">
            <v>SANTA MARTA</v>
          </cell>
          <cell r="C257" t="str">
            <v>3008092537</v>
          </cell>
          <cell r="D257" t="str">
            <v>DIRECCION REGIONAL DE EDUCACION DE DESAMPARADOS</v>
          </cell>
        </row>
        <row r="258">
          <cell r="A258" t="str">
            <v>0576-00</v>
          </cell>
          <cell r="B258" t="str">
            <v>TERUEL</v>
          </cell>
          <cell r="C258" t="str">
            <v>3008115948</v>
          </cell>
          <cell r="D258" t="str">
            <v>DIRECCION REGIONAL DE EDUCACION DE DESAMPARADOS</v>
          </cell>
        </row>
        <row r="259">
          <cell r="A259" t="str">
            <v>0578-00</v>
          </cell>
          <cell r="B259" t="str">
            <v>PAQUITA FERRER DE FIGUERES</v>
          </cell>
          <cell r="C259" t="str">
            <v>3008084534</v>
          </cell>
          <cell r="D259" t="str">
            <v>DIRECCION REGIONAL DE EDUCACION DE DESAMPARADOS</v>
          </cell>
        </row>
        <row r="260">
          <cell r="A260" t="str">
            <v>0579-00</v>
          </cell>
          <cell r="B260" t="str">
            <v>JUSTO MARIA PADILLA CASTRO</v>
          </cell>
          <cell r="C260" t="str">
            <v>3008103704</v>
          </cell>
          <cell r="D260" t="str">
            <v>DIRECCION REGIONAL DE EDUCACION DE DESAMPARADOS</v>
          </cell>
        </row>
        <row r="261">
          <cell r="A261" t="str">
            <v>0580-00</v>
          </cell>
          <cell r="B261" t="str">
            <v>TOLEDO</v>
          </cell>
          <cell r="C261" t="str">
            <v>3008078396</v>
          </cell>
          <cell r="D261" t="str">
            <v>DIRECCION REGIONAL DE EDUCACION DE DESAMPARADOS</v>
          </cell>
        </row>
        <row r="262">
          <cell r="A262" t="str">
            <v>0581-00</v>
          </cell>
          <cell r="B262" t="str">
            <v>LAS GRAVILIAS</v>
          </cell>
          <cell r="C262" t="str">
            <v>3008092213</v>
          </cell>
          <cell r="D262" t="str">
            <v>DIRECCION REGIONAL DE EDUCACION DE DESAMPARADOS</v>
          </cell>
        </row>
        <row r="263">
          <cell r="A263" t="str">
            <v>0582-00</v>
          </cell>
          <cell r="B263" t="str">
            <v>FERNANDO DE ARAGON</v>
          </cell>
          <cell r="C263" t="str">
            <v>3008116174</v>
          </cell>
          <cell r="D263" t="str">
            <v>DIRECCION REGIONAL DE EDUCACION DE DESAMPARADOS</v>
          </cell>
        </row>
        <row r="264">
          <cell r="A264" t="str">
            <v>0583-00</v>
          </cell>
          <cell r="B264" t="str">
            <v>ALEJANDRO RODRIGUEZ RODRIGUEZ</v>
          </cell>
          <cell r="C264" t="str">
            <v>3008113827</v>
          </cell>
          <cell r="D264" t="str">
            <v>DIRECCION REGIONAL DE EDUCACION DE DESAMPARADOS</v>
          </cell>
        </row>
        <row r="265">
          <cell r="A265" t="str">
            <v>0584-00</v>
          </cell>
          <cell r="B265" t="str">
            <v>BAJOS DE PLOMO</v>
          </cell>
          <cell r="C265" t="str">
            <v>3008114811</v>
          </cell>
          <cell r="D265" t="str">
            <v>DIRECCION REGIONAL DE EDUCACION DE DESAMPARADOS</v>
          </cell>
        </row>
        <row r="266">
          <cell r="A266" t="str">
            <v>0585-00</v>
          </cell>
          <cell r="B266" t="str">
            <v>ZONCUANO</v>
          </cell>
          <cell r="C266" t="str">
            <v>3008114261</v>
          </cell>
          <cell r="D266" t="str">
            <v>DIRECCION REGIONAL DE EDUCACION DE DESAMPARADOS</v>
          </cell>
        </row>
        <row r="267">
          <cell r="A267" t="str">
            <v>0586-00</v>
          </cell>
          <cell r="B267" t="str">
            <v>CASPIROLA</v>
          </cell>
          <cell r="C267" t="str">
            <v>3008108232</v>
          </cell>
          <cell r="D267" t="str">
            <v>DIRECCION REGIONAL DE EDUCACION DE DESAMPARADOS</v>
          </cell>
        </row>
        <row r="268">
          <cell r="A268" t="str">
            <v>0587-00</v>
          </cell>
          <cell r="B268" t="str">
            <v>LAS VEGAS</v>
          </cell>
          <cell r="C268" t="str">
            <v>3008109082</v>
          </cell>
          <cell r="D268" t="str">
            <v>DIRECCION REGIONAL DE EDUCACION DE DESAMPARADOS</v>
          </cell>
        </row>
        <row r="269">
          <cell r="A269" t="str">
            <v>0588-00</v>
          </cell>
          <cell r="B269" t="str">
            <v>LA PACAYA A</v>
          </cell>
          <cell r="C269" t="str">
            <v>3008092550</v>
          </cell>
          <cell r="D269" t="str">
            <v>DIRECCION REGIONAL DE EDUCACION DE DESAMPARADOS</v>
          </cell>
        </row>
        <row r="270">
          <cell r="A270" t="str">
            <v>0589-00</v>
          </cell>
          <cell r="B270" t="str">
            <v>TABLAZO</v>
          </cell>
          <cell r="C270" t="str">
            <v>3008078395</v>
          </cell>
          <cell r="D270" t="str">
            <v>DIRECCION REGIONAL DE EDUCACION DE DESAMPARADOS</v>
          </cell>
        </row>
        <row r="271">
          <cell r="A271" t="str">
            <v>0590-00</v>
          </cell>
          <cell r="B271" t="str">
            <v>GUATUSO</v>
          </cell>
          <cell r="C271" t="str">
            <v>3008078624</v>
          </cell>
          <cell r="D271" t="str">
            <v>DIRECCION REGIONAL DE EDUCACION DE DESAMPARADOS</v>
          </cell>
        </row>
        <row r="272">
          <cell r="A272" t="str">
            <v>0591-00</v>
          </cell>
          <cell r="B272" t="str">
            <v>LA ESPERANZA</v>
          </cell>
          <cell r="C272" t="str">
            <v>3008078733</v>
          </cell>
          <cell r="D272" t="str">
            <v>DIRECCION REGIONAL DE EDUCACION DE DESAMPARADOS</v>
          </cell>
        </row>
        <row r="273">
          <cell r="A273" t="str">
            <v>0592-00</v>
          </cell>
          <cell r="B273" t="str">
            <v>JESUS MORALES GARBANZO</v>
          </cell>
          <cell r="C273" t="str">
            <v>3008092482</v>
          </cell>
          <cell r="D273" t="str">
            <v>DIRECCION REGIONAL DE EDUCACION DE DESAMPARADOS</v>
          </cell>
        </row>
        <row r="274">
          <cell r="A274" t="str">
            <v>0593-00</v>
          </cell>
          <cell r="B274" t="str">
            <v>DOS CERCAS</v>
          </cell>
          <cell r="C274" t="str">
            <v>3008293493</v>
          </cell>
          <cell r="D274" t="str">
            <v>DIRECCION REGIONAL DE EDUCACION DE DESAMPARADOS</v>
          </cell>
        </row>
        <row r="275">
          <cell r="A275" t="str">
            <v>0594-00</v>
          </cell>
          <cell r="B275" t="str">
            <v>SAN JERONIMO</v>
          </cell>
          <cell r="C275" t="str">
            <v>3008110974</v>
          </cell>
          <cell r="D275" t="str">
            <v>DIRECCION REGIONAL DE EDUCACION DE DESAMPARADOS</v>
          </cell>
        </row>
        <row r="276">
          <cell r="A276" t="str">
            <v>0595-00</v>
          </cell>
          <cell r="B276" t="str">
            <v>SOR MARIA ROMERO MENESES</v>
          </cell>
          <cell r="C276" t="str">
            <v>3008092678</v>
          </cell>
          <cell r="D276" t="str">
            <v>DIRECCION REGIONAL DE EDUCACION DE DESAMPARADOS</v>
          </cell>
        </row>
        <row r="277">
          <cell r="A277" t="str">
            <v>0596-00</v>
          </cell>
          <cell r="B277" t="str">
            <v>LUIS AGUILAR</v>
          </cell>
          <cell r="C277" t="str">
            <v>3008078391</v>
          </cell>
          <cell r="D277" t="str">
            <v>DIRECCION REGIONAL DE EDUCACION DE DESAMPARADOS</v>
          </cell>
        </row>
        <row r="278">
          <cell r="A278" t="str">
            <v>0597-00</v>
          </cell>
          <cell r="B278" t="str">
            <v>REV. FRANCISCO SCHMITZ</v>
          </cell>
          <cell r="C278" t="str">
            <v>3008061031</v>
          </cell>
          <cell r="D278" t="str">
            <v>DIRECCION REGIONAL DE EDUCACION DE DESAMPARADOS</v>
          </cell>
        </row>
        <row r="279">
          <cell r="A279" t="str">
            <v>0598-00</v>
          </cell>
          <cell r="B279" t="str">
            <v>LLANO BONITO</v>
          </cell>
          <cell r="C279" t="str">
            <v>3008087491</v>
          </cell>
          <cell r="D279" t="str">
            <v>DIRECCION REGIONAL DE EDUCACION DE DESAMPARADOS</v>
          </cell>
        </row>
        <row r="280">
          <cell r="A280" t="str">
            <v>0599-00</v>
          </cell>
          <cell r="B280" t="str">
            <v>JOSE NAVARRO ARAYA</v>
          </cell>
          <cell r="C280" t="str">
            <v>3008087173</v>
          </cell>
          <cell r="D280" t="str">
            <v>DIRECCION REGIONAL DE EDUCACION DE DESAMPARADOS</v>
          </cell>
        </row>
        <row r="281">
          <cell r="A281" t="str">
            <v>0600-00</v>
          </cell>
          <cell r="B281" t="str">
            <v>LA VALENCIA</v>
          </cell>
          <cell r="C281" t="str">
            <v>3008109084</v>
          </cell>
          <cell r="D281" t="str">
            <v>DIRECCION REGIONAL DE EDUCACION DE DESAMPARADOS</v>
          </cell>
        </row>
        <row r="282">
          <cell r="A282" t="str">
            <v>0601-00</v>
          </cell>
          <cell r="B282" t="str">
            <v>LAS LETRAS</v>
          </cell>
          <cell r="C282" t="str">
            <v>3008369604</v>
          </cell>
          <cell r="D282" t="str">
            <v>DIRECCION REGIONAL DE EDUCACION DE DESAMPARADOS</v>
          </cell>
        </row>
        <row r="283">
          <cell r="A283" t="str">
            <v>0602-00</v>
          </cell>
          <cell r="B283" t="str">
            <v>LOS GUIDO</v>
          </cell>
          <cell r="C283" t="str">
            <v>3008087112</v>
          </cell>
          <cell r="D283" t="str">
            <v>DIRECCION REGIONAL DE EDUCACION DE DESAMPARADOS</v>
          </cell>
        </row>
        <row r="284">
          <cell r="A284" t="str">
            <v>0603-00</v>
          </cell>
          <cell r="B284" t="str">
            <v>SECTOR SIETE</v>
          </cell>
          <cell r="C284" t="str">
            <v>3008673312</v>
          </cell>
          <cell r="D284" t="str">
            <v>DIRECCION REGIONAL DE EDUCACION DE DESAMPARADOS</v>
          </cell>
        </row>
        <row r="285">
          <cell r="A285" t="str">
            <v>0604-00</v>
          </cell>
          <cell r="B285" t="str">
            <v>J.N. VALENCIA</v>
          </cell>
          <cell r="C285" t="str">
            <v>3008109084</v>
          </cell>
          <cell r="D285" t="str">
            <v>DIRECCION REGIONAL DE EDUCACION DE DESAMPARADOS</v>
          </cell>
        </row>
        <row r="286">
          <cell r="A286" t="str">
            <v>0605-00</v>
          </cell>
          <cell r="B286" t="str">
            <v>SAN FRANCISCO</v>
          </cell>
          <cell r="C286" t="str">
            <v>3008223343</v>
          </cell>
          <cell r="D286" t="str">
            <v>DIRECCION REGIONAL DE EDUCACION DE PURISCAL</v>
          </cell>
        </row>
        <row r="287">
          <cell r="A287" t="str">
            <v>0606-00</v>
          </cell>
          <cell r="B287" t="str">
            <v>COLONIA GAMALOTILLO</v>
          </cell>
          <cell r="C287" t="str">
            <v>3008112280</v>
          </cell>
          <cell r="D287" t="str">
            <v>DIRECCION REGIONAL DE EDUCACION DE PURISCAL</v>
          </cell>
        </row>
        <row r="288">
          <cell r="A288" t="str">
            <v>0607-00</v>
          </cell>
          <cell r="B288" t="str">
            <v>MARCOS PEREZ</v>
          </cell>
          <cell r="C288" t="str">
            <v>3008087542</v>
          </cell>
          <cell r="D288" t="str">
            <v>DIRECCION REGIONAL DE EDUCACION DE PURISCAL</v>
          </cell>
        </row>
        <row r="289">
          <cell r="A289" t="str">
            <v>0608-00</v>
          </cell>
          <cell r="B289" t="str">
            <v>BAJO LOS MURILLO</v>
          </cell>
          <cell r="C289" t="str">
            <v>3008117589</v>
          </cell>
          <cell r="D289" t="str">
            <v>DIRECCION REGIONAL DE EDUCACION DE PURISCAL</v>
          </cell>
        </row>
        <row r="290">
          <cell r="A290" t="str">
            <v>0609-00</v>
          </cell>
          <cell r="B290" t="str">
            <v>LOS ALTOS</v>
          </cell>
          <cell r="C290" t="str">
            <v>3008112088</v>
          </cell>
          <cell r="D290" t="str">
            <v>DIRECCION REGIONAL DE EDUCACION DE PURISCAL</v>
          </cell>
        </row>
        <row r="291">
          <cell r="A291" t="str">
            <v>0610-00</v>
          </cell>
          <cell r="B291" t="str">
            <v>BAJO LOAIZA</v>
          </cell>
          <cell r="C291" t="str">
            <v>3008111936</v>
          </cell>
          <cell r="D291" t="str">
            <v>DIRECCION REGIONAL DE EDUCACION DE PURISCAL</v>
          </cell>
        </row>
        <row r="292">
          <cell r="A292" t="str">
            <v>0611-00</v>
          </cell>
          <cell r="B292" t="str">
            <v>BAJO LOS BADILLA</v>
          </cell>
          <cell r="C292" t="str">
            <v>3008084495</v>
          </cell>
          <cell r="D292" t="str">
            <v>DIRECCION REGIONAL DE EDUCACION DE PURISCAL</v>
          </cell>
        </row>
        <row r="293">
          <cell r="A293" t="str">
            <v>0612-00</v>
          </cell>
          <cell r="B293" t="str">
            <v>SANTA CECILIA</v>
          </cell>
          <cell r="C293" t="str">
            <v>3008129403</v>
          </cell>
          <cell r="D293" t="str">
            <v>DIRECCION REGIONAL DE EDUCACION DE PURISCAL</v>
          </cell>
        </row>
        <row r="294">
          <cell r="A294" t="str">
            <v>0613-00</v>
          </cell>
          <cell r="B294" t="str">
            <v>ROBERTO LOPEZ VARELA</v>
          </cell>
          <cell r="C294" t="str">
            <v>3008078828</v>
          </cell>
          <cell r="D294" t="str">
            <v>DIRECCION REGIONAL DE EDUCACION DE PURISCAL</v>
          </cell>
        </row>
        <row r="295">
          <cell r="A295" t="str">
            <v>0614-00</v>
          </cell>
          <cell r="B295" t="str">
            <v>JUNQUILLO ARRIBA</v>
          </cell>
          <cell r="C295" t="str">
            <v>3008084347</v>
          </cell>
          <cell r="D295" t="str">
            <v>DIRECCION REGIONAL DE EDUCACION DE PURISCAL</v>
          </cell>
        </row>
        <row r="296">
          <cell r="A296" t="str">
            <v>0615-00</v>
          </cell>
          <cell r="B296" t="str">
            <v>BELLA VISTA</v>
          </cell>
          <cell r="C296" t="str">
            <v>3008066782</v>
          </cell>
          <cell r="D296" t="str">
            <v>DIRECCION REGIONAL DE EDUCACION DE PURISCAL</v>
          </cell>
        </row>
        <row r="297">
          <cell r="A297" t="str">
            <v>0616-00</v>
          </cell>
          <cell r="B297" t="str">
            <v>COLONIA SAN FRANCISCO</v>
          </cell>
          <cell r="C297" t="str">
            <v>3008092197</v>
          </cell>
          <cell r="D297" t="str">
            <v>DIRECCION REGIONAL DE EDUCACION DE PURISCAL</v>
          </cell>
        </row>
        <row r="298">
          <cell r="A298" t="str">
            <v>0617-00</v>
          </cell>
          <cell r="B298" t="str">
            <v>LA ANGOSTURA</v>
          </cell>
          <cell r="C298" t="str">
            <v>3008075408</v>
          </cell>
          <cell r="D298" t="str">
            <v>DIRECCION REGIONAL DE EDUCACION DE PURISCAL</v>
          </cell>
        </row>
        <row r="299">
          <cell r="A299" t="str">
            <v>0618-00</v>
          </cell>
          <cell r="B299" t="str">
            <v>BRASIL DE MORA</v>
          </cell>
          <cell r="C299" t="str">
            <v>3008111788</v>
          </cell>
          <cell r="D299" t="str">
            <v>DIRECCION REGIONAL DE EDUCACION DE PURISCAL</v>
          </cell>
        </row>
        <row r="300">
          <cell r="A300" t="str">
            <v>0619-00</v>
          </cell>
          <cell r="B300" t="str">
            <v>BAJO CERDAS</v>
          </cell>
          <cell r="C300" t="str">
            <v>3008084330</v>
          </cell>
          <cell r="D300" t="str">
            <v>DIRECCION REGIONAL DE EDUCACION DE DESAMPARADOS</v>
          </cell>
        </row>
        <row r="301">
          <cell r="A301" t="str">
            <v>0621-00</v>
          </cell>
          <cell r="B301" t="str">
            <v>JUNQUILLO ABAJO</v>
          </cell>
          <cell r="C301" t="str">
            <v>3008078183</v>
          </cell>
          <cell r="D301" t="str">
            <v>DIRECCION REGIONAL DE EDUCACION DE PURISCAL</v>
          </cell>
        </row>
        <row r="302">
          <cell r="A302" t="str">
            <v>0622-00</v>
          </cell>
          <cell r="B302" t="str">
            <v>CAÑALES ARRIBA</v>
          </cell>
          <cell r="C302" t="str">
            <v>3008061612</v>
          </cell>
          <cell r="D302" t="str">
            <v>DIRECCION REGIONAL DE EDUCACION DE PURISCAL</v>
          </cell>
        </row>
        <row r="303">
          <cell r="A303" t="str">
            <v>0623-00</v>
          </cell>
          <cell r="B303" t="str">
            <v>CANDELARITA</v>
          </cell>
          <cell r="C303" t="str">
            <v>3008071018</v>
          </cell>
          <cell r="D303" t="str">
            <v>DIRECCION REGIONAL DE EDUCACION DE PURISCAL</v>
          </cell>
        </row>
        <row r="304">
          <cell r="A304" t="str">
            <v>0624-00</v>
          </cell>
          <cell r="B304" t="str">
            <v>JUAN LUIS GARCIA GONZALEZ</v>
          </cell>
          <cell r="C304" t="str">
            <v>3008061222</v>
          </cell>
          <cell r="D304" t="str">
            <v>DIRECCION REGIONAL DE EDUCACION DE PURISCAL</v>
          </cell>
        </row>
        <row r="305">
          <cell r="A305" t="str">
            <v>0625-00</v>
          </cell>
          <cell r="B305" t="str">
            <v>EL GALAN</v>
          </cell>
          <cell r="C305" t="str">
            <v>3008119821</v>
          </cell>
          <cell r="D305" t="str">
            <v>DIRECCION REGIONAL DE EDUCACION DE PURISCAL</v>
          </cell>
        </row>
        <row r="306">
          <cell r="A306" t="str">
            <v>0626-00</v>
          </cell>
          <cell r="B306" t="str">
            <v>CERBATANA</v>
          </cell>
          <cell r="C306" t="str">
            <v>3008056864</v>
          </cell>
          <cell r="D306" t="str">
            <v>DIRECCION REGIONAL DE EDUCACION DE PURISCAL</v>
          </cell>
        </row>
        <row r="307">
          <cell r="A307" t="str">
            <v>0627-00</v>
          </cell>
          <cell r="B307" t="str">
            <v>I.D.A. BIJAGUAL</v>
          </cell>
          <cell r="C307" t="str">
            <v>3008112278</v>
          </cell>
          <cell r="D307" t="str">
            <v>DIRECCION REGIONAL DE EDUCACION DE PURISCAL</v>
          </cell>
        </row>
        <row r="308">
          <cell r="A308" t="str">
            <v>0628-00</v>
          </cell>
          <cell r="B308" t="str">
            <v>ALTOS DE PEREZ ASTUA</v>
          </cell>
          <cell r="C308" t="str">
            <v>3008075613</v>
          </cell>
          <cell r="D308" t="str">
            <v>DIRECCION REGIONAL DE EDUCACION DE PURISCAL</v>
          </cell>
        </row>
        <row r="309">
          <cell r="A309" t="str">
            <v>0630-00</v>
          </cell>
          <cell r="B309" t="str">
            <v>COLONIA PASO AGRES</v>
          </cell>
          <cell r="C309" t="str">
            <v>3008084696</v>
          </cell>
          <cell r="D309" t="str">
            <v>DIRECCION REGIONAL DE EDUCACION DE PURISCAL</v>
          </cell>
        </row>
        <row r="310">
          <cell r="A310" t="str">
            <v>0631-00</v>
          </cell>
          <cell r="B310" t="str">
            <v>LLANO GRANDE</v>
          </cell>
          <cell r="C310" t="str">
            <v>3008084241</v>
          </cell>
          <cell r="D310" t="str">
            <v>DIRECCION REGIONAL DE EDUCACION DE PURISCAL</v>
          </cell>
        </row>
        <row r="311">
          <cell r="A311" t="str">
            <v>0632-00</v>
          </cell>
          <cell r="B311" t="str">
            <v>LLANO HERMOSO</v>
          </cell>
          <cell r="C311" t="str">
            <v>3008145228</v>
          </cell>
          <cell r="D311" t="str">
            <v>DIRECCION REGIONAL DE EDUCACION DE PURISCAL</v>
          </cell>
        </row>
        <row r="312">
          <cell r="A312" t="str">
            <v>0633-00</v>
          </cell>
          <cell r="B312" t="str">
            <v>CONCEPCION</v>
          </cell>
          <cell r="C312" t="str">
            <v>3008075607</v>
          </cell>
          <cell r="D312" t="str">
            <v>DIRECCION REGIONAL DE EDUCACION DE PURISCAL</v>
          </cell>
        </row>
        <row r="313">
          <cell r="A313" t="str">
            <v>0634-00</v>
          </cell>
          <cell r="B313" t="str">
            <v>CORRALAR</v>
          </cell>
          <cell r="C313" t="str">
            <v>3008078007</v>
          </cell>
          <cell r="D313" t="str">
            <v>DIRECCION REGIONAL DE EDUCACION DE PURISCAL</v>
          </cell>
        </row>
        <row r="314">
          <cell r="A314" t="str">
            <v>0635-00</v>
          </cell>
          <cell r="B314" t="str">
            <v>CORTEZAL</v>
          </cell>
          <cell r="C314" t="str">
            <v>3008061102</v>
          </cell>
          <cell r="D314" t="str">
            <v>DIRECCION REGIONAL DE EDUCACION DE PURISCAL</v>
          </cell>
        </row>
        <row r="315">
          <cell r="A315" t="str">
            <v>0636-00</v>
          </cell>
          <cell r="B315" t="str">
            <v>JOSE SALAZAR ZUÑIGA</v>
          </cell>
          <cell r="C315" t="str">
            <v>3008084560</v>
          </cell>
          <cell r="D315" t="str">
            <v>DIRECCION REGIONAL DE EDUCACION DE PURISCAL</v>
          </cell>
        </row>
        <row r="316">
          <cell r="A316" t="str">
            <v>0638-00</v>
          </cell>
          <cell r="B316" t="str">
            <v>GRIFO ALTO</v>
          </cell>
          <cell r="C316" t="str">
            <v>3008084101</v>
          </cell>
          <cell r="D316" t="str">
            <v>DIRECCION REGIONAL DE EDUCACION DE PURISCAL</v>
          </cell>
        </row>
        <row r="317">
          <cell r="A317" t="str">
            <v>0639-00</v>
          </cell>
          <cell r="B317" t="str">
            <v>GRIFO BAJO</v>
          </cell>
          <cell r="C317" t="str">
            <v>3008084449</v>
          </cell>
          <cell r="D317" t="str">
            <v>DIRECCION REGIONAL DE EDUCACION DE PURISCAL</v>
          </cell>
        </row>
        <row r="318">
          <cell r="A318" t="str">
            <v>0640-00</v>
          </cell>
          <cell r="B318" t="str">
            <v>LA PITA</v>
          </cell>
          <cell r="C318" t="str">
            <v>3008112099</v>
          </cell>
          <cell r="D318" t="str">
            <v>DIRECCION REGIONAL DE EDUCACION DE PURISCAL</v>
          </cell>
        </row>
        <row r="319">
          <cell r="A319" t="str">
            <v>0641-00</v>
          </cell>
          <cell r="B319" t="str">
            <v>EL SUR</v>
          </cell>
          <cell r="C319" t="str">
            <v>3008078612</v>
          </cell>
          <cell r="D319" t="str">
            <v>DIRECCION REGIONAL DE EDUCACION DE PURISCAL</v>
          </cell>
        </row>
        <row r="320">
          <cell r="A320" t="str">
            <v>0642-00</v>
          </cell>
          <cell r="B320" t="str">
            <v>TUFARES</v>
          </cell>
          <cell r="C320" t="str">
            <v>3008075139</v>
          </cell>
          <cell r="D320" t="str">
            <v>DIRECCION REGIONAL DE EDUCACION DE PURISCAL</v>
          </cell>
        </row>
        <row r="321">
          <cell r="A321" t="str">
            <v>0643-00</v>
          </cell>
          <cell r="B321" t="str">
            <v>REPUBLICA DE PARAGUAY</v>
          </cell>
          <cell r="C321" t="str">
            <v>3008111893</v>
          </cell>
          <cell r="D321" t="str">
            <v>DIRECCION REGIONAL DE EDUCACION DE PURISCAL</v>
          </cell>
        </row>
        <row r="322">
          <cell r="A322" t="str">
            <v>0644-00</v>
          </cell>
          <cell r="B322" t="str">
            <v>EL PORO</v>
          </cell>
          <cell r="C322" t="str">
            <v>3008084100</v>
          </cell>
          <cell r="D322" t="str">
            <v>DIRECCION REGIONAL DE EDUCACION DE PURISCAL</v>
          </cell>
        </row>
        <row r="323">
          <cell r="A323" t="str">
            <v>0645-00</v>
          </cell>
          <cell r="B323" t="str">
            <v>ELOY MORUA CARRILLO</v>
          </cell>
          <cell r="C323" t="str">
            <v>3008056998</v>
          </cell>
          <cell r="D323" t="str">
            <v>DIRECCION REGIONAL DE EDUCACION DE PURISCAL</v>
          </cell>
        </row>
        <row r="324">
          <cell r="A324" t="str">
            <v>0647-00</v>
          </cell>
          <cell r="B324" t="str">
            <v>LA GLORIA</v>
          </cell>
          <cell r="C324" t="str">
            <v>3008075604</v>
          </cell>
          <cell r="D324" t="str">
            <v>DIRECCION REGIONAL DE EDUCACION DE PURISCAL</v>
          </cell>
        </row>
        <row r="325">
          <cell r="A325" t="str">
            <v>0648-00</v>
          </cell>
          <cell r="B325" t="str">
            <v>FLORALIA</v>
          </cell>
          <cell r="C325" t="str">
            <v>3008078422</v>
          </cell>
          <cell r="D325" t="str">
            <v>DIRECCION REGIONAL DE EDUCACION DE PURISCAL</v>
          </cell>
        </row>
        <row r="326">
          <cell r="A326" t="str">
            <v>0649-00</v>
          </cell>
          <cell r="B326" t="str">
            <v>GAMALOTILLO</v>
          </cell>
          <cell r="C326" t="str">
            <v>3008075606</v>
          </cell>
          <cell r="D326" t="str">
            <v>DIRECCION REGIONAL DE EDUCACION DE PURISCAL</v>
          </cell>
        </row>
        <row r="327">
          <cell r="A327" t="str">
            <v>0650-00</v>
          </cell>
          <cell r="B327" t="str">
            <v>GUARUMAL</v>
          </cell>
          <cell r="C327" t="str">
            <v>3008075605</v>
          </cell>
          <cell r="D327" t="str">
            <v>DIRECCION REGIONAL DE EDUCACION DE PURISCAL</v>
          </cell>
        </row>
        <row r="328">
          <cell r="A328" t="str">
            <v>0651-00</v>
          </cell>
          <cell r="B328" t="str">
            <v>JACINTO MORA GOMEZ</v>
          </cell>
          <cell r="C328" t="str">
            <v>3008106745</v>
          </cell>
          <cell r="D328" t="str">
            <v>DIRECCION REGIONAL DE EDUCACION DE PURISCAL</v>
          </cell>
        </row>
        <row r="329">
          <cell r="A329" t="str">
            <v>0652-00</v>
          </cell>
          <cell r="B329" t="str">
            <v>SANTIAGO ALPIZAR JIMENEZ</v>
          </cell>
          <cell r="C329" t="str">
            <v>3008111807</v>
          </cell>
          <cell r="D329" t="str">
            <v>DIRECCION REGIONAL DE EDUCACION DE PURISCAL</v>
          </cell>
        </row>
        <row r="330">
          <cell r="A330" t="str">
            <v>0653-00</v>
          </cell>
          <cell r="B330" t="str">
            <v>JILGUERAL</v>
          </cell>
          <cell r="C330" t="str">
            <v>3008084328</v>
          </cell>
          <cell r="D330" t="str">
            <v>DIRECCION REGIONAL DE EDUCACION DE PURISCAL</v>
          </cell>
        </row>
        <row r="331">
          <cell r="A331" t="str">
            <v>0654-00</v>
          </cell>
          <cell r="B331" t="str">
            <v>BOCANA</v>
          </cell>
          <cell r="C331" t="str">
            <v>3008078280</v>
          </cell>
          <cell r="D331" t="str">
            <v>DIRECCION REGIONAL DE EDUCACION DE PURISCAL</v>
          </cell>
        </row>
        <row r="332">
          <cell r="A332" t="str">
            <v>0655-00</v>
          </cell>
          <cell r="B332" t="str">
            <v>LA ESPERANZA</v>
          </cell>
          <cell r="C332" t="str">
            <v>3008084052</v>
          </cell>
          <cell r="D332" t="str">
            <v>DIRECCION REGIONAL DE EDUCACION DE PURISCAL</v>
          </cell>
        </row>
        <row r="333">
          <cell r="A333" t="str">
            <v>0656-00</v>
          </cell>
          <cell r="B333" t="str">
            <v>ADELA RODRIGUEZ VENEGAS</v>
          </cell>
          <cell r="C333" t="str">
            <v>3008084431</v>
          </cell>
          <cell r="D333" t="str">
            <v>DIRECCION REGIONAL DE EDUCACION DE PURISCAL</v>
          </cell>
        </row>
        <row r="334">
          <cell r="A334" t="str">
            <v>0658-00</v>
          </cell>
          <cell r="B334" t="str">
            <v>BAJO DE LA LEGUA</v>
          </cell>
          <cell r="C334" t="str">
            <v>3008078009</v>
          </cell>
          <cell r="D334" t="str">
            <v>DIRECCION REGIONAL DE EDUCACION DE PURISCAL</v>
          </cell>
        </row>
        <row r="335">
          <cell r="A335" t="str">
            <v>0659-00</v>
          </cell>
          <cell r="B335" t="str">
            <v>LA LEGÜITA</v>
          </cell>
          <cell r="C335" t="str">
            <v>3008056611</v>
          </cell>
          <cell r="D335" t="str">
            <v>DIRECCION REGIONAL DE EDUCACION DE PURISCAL</v>
          </cell>
        </row>
        <row r="336">
          <cell r="A336" t="str">
            <v>0660-00</v>
          </cell>
          <cell r="B336" t="str">
            <v>LA PALMA</v>
          </cell>
          <cell r="C336" t="str">
            <v>3008075001</v>
          </cell>
          <cell r="D336" t="str">
            <v>DIRECCION REGIONAL DE EDUCACION DE PURISCAL</v>
          </cell>
        </row>
        <row r="337">
          <cell r="A337" t="str">
            <v>0662-00</v>
          </cell>
          <cell r="B337" t="str">
            <v>ROGELIO QUIROS VALVERDE</v>
          </cell>
          <cell r="C337" t="str">
            <v>3008092852</v>
          </cell>
          <cell r="D337" t="str">
            <v>DIRECCION REGIONAL DE EDUCACION DE PURISCAL</v>
          </cell>
        </row>
        <row r="338">
          <cell r="A338" t="str">
            <v>0663-00</v>
          </cell>
          <cell r="B338" t="str">
            <v>POTENCIANA ARRIBA</v>
          </cell>
          <cell r="C338" t="str">
            <v>3008123690</v>
          </cell>
          <cell r="D338" t="str">
            <v>DIRECCION REGIONAL DE EDUCACION DE PURISCAL</v>
          </cell>
        </row>
        <row r="339">
          <cell r="A339" t="str">
            <v>0664-00</v>
          </cell>
          <cell r="B339" t="str">
            <v>SAN BOSCO DE MORA</v>
          </cell>
          <cell r="C339" t="str">
            <v>3008099435</v>
          </cell>
          <cell r="D339" t="str">
            <v>DIRECCION REGIONAL DE EDUCACION DE PURISCAL</v>
          </cell>
        </row>
        <row r="340">
          <cell r="A340" t="str">
            <v>0665-00</v>
          </cell>
          <cell r="B340" t="str">
            <v>LANAS</v>
          </cell>
          <cell r="C340" t="str">
            <v>3008112793</v>
          </cell>
          <cell r="D340" t="str">
            <v>DIRECCION REGIONAL DE EDUCACION DE PURISCAL</v>
          </cell>
        </row>
        <row r="341">
          <cell r="A341" t="str">
            <v>0666-00</v>
          </cell>
          <cell r="B341" t="str">
            <v>LAS DELICIAS</v>
          </cell>
          <cell r="C341" t="str">
            <v>3008084561</v>
          </cell>
          <cell r="D341" t="str">
            <v>DIRECCION REGIONAL DE EDUCACION DE PURISCAL</v>
          </cell>
        </row>
        <row r="342">
          <cell r="A342" t="str">
            <v>0667-00</v>
          </cell>
          <cell r="B342" t="str">
            <v>LLANO GRANDE</v>
          </cell>
          <cell r="C342" t="str">
            <v>3008061513</v>
          </cell>
          <cell r="D342" t="str">
            <v>DIRECCION REGIONAL DE EDUCACION DE PURISCAL</v>
          </cell>
        </row>
        <row r="343">
          <cell r="A343" t="str">
            <v>0668-00</v>
          </cell>
          <cell r="B343" t="str">
            <v>MANUEL BUSTAMANTE VARGAS</v>
          </cell>
          <cell r="C343" t="str">
            <v>3008117143</v>
          </cell>
          <cell r="D343" t="str">
            <v>DIRECCION REGIONAL DE EDUCACION DE PURISCAL</v>
          </cell>
        </row>
        <row r="344">
          <cell r="A344" t="str">
            <v>0669-00</v>
          </cell>
          <cell r="B344" t="str">
            <v>RAFAEL SOLORZANO SABORIO</v>
          </cell>
          <cell r="C344" t="str">
            <v>3008075601</v>
          </cell>
          <cell r="D344" t="str">
            <v>DIRECCION REGIONAL DE EDUCACION DE PURISCAL</v>
          </cell>
        </row>
        <row r="345">
          <cell r="A345" t="str">
            <v>0670-00</v>
          </cell>
          <cell r="B345" t="str">
            <v>LOS ANGELES</v>
          </cell>
          <cell r="C345" t="str">
            <v>3008075603</v>
          </cell>
          <cell r="D345" t="str">
            <v>DIRECCION REGIONAL DE EDUCACION DE PURISCAL</v>
          </cell>
        </row>
        <row r="346">
          <cell r="A346" t="str">
            <v>0671-00</v>
          </cell>
          <cell r="B346" t="str">
            <v>MASTATAL</v>
          </cell>
          <cell r="C346" t="str">
            <v>3008075609</v>
          </cell>
          <cell r="D346" t="str">
            <v>DIRECCION REGIONAL DE EDUCACION DE PURISCAL</v>
          </cell>
        </row>
        <row r="347">
          <cell r="A347" t="str">
            <v>0672-00</v>
          </cell>
          <cell r="B347" t="str">
            <v>MAURO FERNANDEZ ACUÑA</v>
          </cell>
          <cell r="C347" t="str">
            <v>3008084801</v>
          </cell>
          <cell r="D347" t="str">
            <v>DIRECCION REGIONAL DE EDUCACION DE PURISCAL</v>
          </cell>
        </row>
        <row r="348">
          <cell r="A348" t="str">
            <v>0673-00</v>
          </cell>
          <cell r="B348" t="str">
            <v>MERCEDES NORTE</v>
          </cell>
          <cell r="C348" t="str">
            <v>3008098937</v>
          </cell>
          <cell r="D348" t="str">
            <v>DIRECCION REGIONAL DE EDUCACION DE PURISCAL</v>
          </cell>
        </row>
        <row r="349">
          <cell r="A349" t="str">
            <v>0674-00</v>
          </cell>
          <cell r="B349" t="str">
            <v>MERCEDES SUR</v>
          </cell>
          <cell r="C349" t="str">
            <v>3008056904</v>
          </cell>
          <cell r="D349" t="str">
            <v>DIRECCION REGIONAL DE EDUCACION DE PURISCAL</v>
          </cell>
        </row>
        <row r="350">
          <cell r="A350" t="str">
            <v>0675-00</v>
          </cell>
          <cell r="B350" t="str">
            <v>MONTELIMAR</v>
          </cell>
          <cell r="C350" t="str">
            <v>3008078294</v>
          </cell>
          <cell r="D350" t="str">
            <v>DIRECCION REGIONAL DE EDUCACION DE PURISCAL</v>
          </cell>
        </row>
        <row r="351">
          <cell r="A351" t="str">
            <v>0676-00</v>
          </cell>
          <cell r="B351" t="str">
            <v>MONTERREY</v>
          </cell>
          <cell r="C351" t="str">
            <v>3008061874</v>
          </cell>
          <cell r="D351" t="str">
            <v>DIRECCION REGIONAL DE EDUCACION DE PURISCAL</v>
          </cell>
        </row>
        <row r="352">
          <cell r="A352" t="str">
            <v>0677-00</v>
          </cell>
          <cell r="B352" t="str">
            <v>MORADO</v>
          </cell>
          <cell r="C352" t="str">
            <v>3008101414</v>
          </cell>
          <cell r="D352" t="str">
            <v>DIRECCION REGIONAL DE EDUCACION DE PURISCAL</v>
          </cell>
        </row>
        <row r="353">
          <cell r="A353" t="str">
            <v>0678-00</v>
          </cell>
          <cell r="B353" t="str">
            <v>PALMICHAL DE ACOSTA</v>
          </cell>
          <cell r="C353" t="str">
            <v>3008111894</v>
          </cell>
          <cell r="D353" t="str">
            <v>DIRECCION REGIONAL DE EDUCACION DE PURISCAL</v>
          </cell>
        </row>
        <row r="354">
          <cell r="A354" t="str">
            <v>0679-00</v>
          </cell>
          <cell r="B354" t="str">
            <v>PEDERNAL</v>
          </cell>
          <cell r="C354" t="str">
            <v>3008071628</v>
          </cell>
          <cell r="D354" t="str">
            <v>DIRECCION REGIONAL DE EDUCACION DE PURISCAL</v>
          </cell>
        </row>
        <row r="355">
          <cell r="A355" t="str">
            <v>0680-00</v>
          </cell>
          <cell r="B355" t="str">
            <v>LUIS MONGE MADRIGAL</v>
          </cell>
          <cell r="C355" t="str">
            <v>3008078016</v>
          </cell>
          <cell r="D355" t="str">
            <v>DIRECCION REGIONAL DE EDUCACION DE PURISCAL</v>
          </cell>
        </row>
        <row r="356">
          <cell r="A356" t="str">
            <v>0681-00</v>
          </cell>
          <cell r="B356" t="str">
            <v>NAZARIO VALVERDE JIMENEZ</v>
          </cell>
          <cell r="C356" t="str">
            <v>3008078316</v>
          </cell>
          <cell r="D356" t="str">
            <v>DIRECCION REGIONAL DE EDUCACION DE PURISCAL</v>
          </cell>
        </row>
        <row r="357">
          <cell r="A357" t="str">
            <v>0682-00</v>
          </cell>
          <cell r="B357" t="str">
            <v>JOSE MARIA CAÑAS</v>
          </cell>
          <cell r="C357" t="str">
            <v>3008084287</v>
          </cell>
          <cell r="D357" t="str">
            <v>DIRECCION REGIONAL DE EDUCACION DE PURISCAL</v>
          </cell>
        </row>
        <row r="358">
          <cell r="A358" t="str">
            <v>0683-00</v>
          </cell>
          <cell r="B358" t="str">
            <v>ESTEBAN LORENZO DELCORO</v>
          </cell>
          <cell r="C358" t="str">
            <v>3008078126</v>
          </cell>
          <cell r="D358" t="str">
            <v>DIRECCION REGIONAL DE EDUCACION DE PURISCAL</v>
          </cell>
        </row>
        <row r="359">
          <cell r="A359" t="str">
            <v>0684-00</v>
          </cell>
          <cell r="B359" t="str">
            <v>POLKA</v>
          </cell>
          <cell r="C359" t="str">
            <v>3008075676</v>
          </cell>
          <cell r="D359" t="str">
            <v>DIRECCION REGIONAL DE EDUCACION DE PURISCAL</v>
          </cell>
        </row>
        <row r="360">
          <cell r="A360" t="str">
            <v>0685-00</v>
          </cell>
          <cell r="B360" t="str">
            <v>PURIRES</v>
          </cell>
          <cell r="C360" t="str">
            <v>3008147935</v>
          </cell>
          <cell r="D360" t="str">
            <v>DIRECCION REGIONAL DE EDUCACION DE PURISCAL</v>
          </cell>
        </row>
        <row r="361">
          <cell r="A361" t="str">
            <v>0686-00</v>
          </cell>
          <cell r="B361" t="str">
            <v>QUEBRADA AZUL</v>
          </cell>
          <cell r="C361" t="str">
            <v>3008125525</v>
          </cell>
          <cell r="D361" t="str">
            <v>DIRECCION REGIONAL DE EDUCACION DE PURISCAL</v>
          </cell>
        </row>
        <row r="362">
          <cell r="A362" t="str">
            <v>0687-00</v>
          </cell>
          <cell r="B362" t="str">
            <v>QUEBRADA HONDA</v>
          </cell>
          <cell r="C362" t="str">
            <v>3008118083</v>
          </cell>
          <cell r="D362" t="str">
            <v>DIRECCION REGIONAL DE EDUCACION DE PURISCAL</v>
          </cell>
        </row>
        <row r="363">
          <cell r="A363" t="str">
            <v>0688-00</v>
          </cell>
          <cell r="B363" t="str">
            <v>NINFA CABEZAS GONZALEZ</v>
          </cell>
          <cell r="C363" t="str">
            <v>3008129045</v>
          </cell>
          <cell r="D363" t="str">
            <v>DIRECCION REGIONAL DE EDUCACION DE PURISCAL</v>
          </cell>
        </row>
        <row r="364">
          <cell r="A364" t="str">
            <v>0689-00</v>
          </cell>
          <cell r="B364" t="str">
            <v>JOSE ROJAS ALPIZAR</v>
          </cell>
          <cell r="C364" t="str">
            <v>3008071564</v>
          </cell>
          <cell r="D364" t="str">
            <v>DIRECCION REGIONAL DE EDUCACION DE PURISCAL</v>
          </cell>
        </row>
        <row r="365">
          <cell r="A365" t="str">
            <v>0690-00</v>
          </cell>
          <cell r="B365" t="str">
            <v>EL RODEO</v>
          </cell>
          <cell r="C365" t="str">
            <v>3008102993</v>
          </cell>
          <cell r="D365" t="str">
            <v>DIRECCION REGIONAL DE EDUCACION DE PURISCAL</v>
          </cell>
        </row>
        <row r="366">
          <cell r="A366" t="str">
            <v>0691-00</v>
          </cell>
          <cell r="B366" t="str">
            <v>SALAZAR</v>
          </cell>
          <cell r="C366" t="str">
            <v>3008056949</v>
          </cell>
          <cell r="D366" t="str">
            <v>DIRECCION REGIONAL DE EDUCACION DE PURISCAL</v>
          </cell>
        </row>
        <row r="367">
          <cell r="A367" t="str">
            <v>0692-00</v>
          </cell>
          <cell r="B367" t="str">
            <v>ANICETO JIMENEZ BARBOZA</v>
          </cell>
          <cell r="C367" t="str">
            <v>3008071558</v>
          </cell>
          <cell r="D367" t="str">
            <v>DIRECCION REGIONAL DE EDUCACION DE PURISCAL</v>
          </cell>
        </row>
        <row r="368">
          <cell r="A368" t="str">
            <v>0693-00</v>
          </cell>
          <cell r="B368" t="str">
            <v>SALITRILLOS</v>
          </cell>
          <cell r="C368" t="str">
            <v>3008084228</v>
          </cell>
          <cell r="D368" t="str">
            <v>DIRECCION REGIONAL DE EDUCACION DE PURISCAL</v>
          </cell>
        </row>
        <row r="369">
          <cell r="A369" t="str">
            <v>0694-00</v>
          </cell>
          <cell r="B369" t="str">
            <v>SAN ANTONIO</v>
          </cell>
          <cell r="C369" t="str">
            <v>3008084416</v>
          </cell>
          <cell r="D369" t="str">
            <v>DIRECCION REGIONAL DE EDUCACION DE PURISCAL</v>
          </cell>
        </row>
        <row r="370">
          <cell r="A370" t="str">
            <v>0695-00</v>
          </cell>
          <cell r="B370" t="str">
            <v>SAN ISIDRO</v>
          </cell>
          <cell r="C370" t="str">
            <v>3008117194</v>
          </cell>
          <cell r="D370" t="str">
            <v>DIRECCION REGIONAL DE EDUCACION DE PURISCAL</v>
          </cell>
        </row>
        <row r="371">
          <cell r="A371" t="str">
            <v>0696-00</v>
          </cell>
          <cell r="B371" t="str">
            <v>MIXTA DE SAN JUAN</v>
          </cell>
          <cell r="C371" t="str">
            <v>3008112095</v>
          </cell>
          <cell r="D371" t="str">
            <v>DIRECCION REGIONAL DE EDUCACION DE PURISCAL</v>
          </cell>
        </row>
        <row r="372">
          <cell r="A372" t="str">
            <v>0697-00</v>
          </cell>
          <cell r="B372" t="str">
            <v>SAN MIGUEL</v>
          </cell>
          <cell r="C372" t="str">
            <v>3008130642</v>
          </cell>
          <cell r="D372" t="str">
            <v>DIRECCION REGIONAL DE EDUCACION DE PURISCAL</v>
          </cell>
        </row>
        <row r="373">
          <cell r="A373" t="str">
            <v>0698-00</v>
          </cell>
          <cell r="B373" t="str">
            <v>SAN PABLO</v>
          </cell>
          <cell r="C373" t="str">
            <v>3008045580</v>
          </cell>
          <cell r="D373" t="str">
            <v>DIRECCION REGIONAL DE EDUCACION DE PURISCAL</v>
          </cell>
        </row>
        <row r="374">
          <cell r="A374" t="str">
            <v>0699-00</v>
          </cell>
          <cell r="B374" t="str">
            <v>DR. CLODOMIRO PICADO T.</v>
          </cell>
          <cell r="C374" t="str">
            <v>3008066649</v>
          </cell>
          <cell r="D374" t="str">
            <v>DIRECCION REGIONAL DE EDUCACION DE PURISCAL</v>
          </cell>
        </row>
        <row r="375">
          <cell r="A375" t="str">
            <v>0700-00</v>
          </cell>
          <cell r="B375" t="str">
            <v>SAN RAFAEL</v>
          </cell>
          <cell r="C375" t="str">
            <v>3008113160</v>
          </cell>
          <cell r="D375" t="str">
            <v>DIRECCION REGIONAL DE EDUCACION DE PURISCAL</v>
          </cell>
        </row>
        <row r="376">
          <cell r="A376" t="str">
            <v>0701-00</v>
          </cell>
          <cell r="B376" t="str">
            <v>LAGUNAS</v>
          </cell>
          <cell r="C376" t="str">
            <v>3008084750</v>
          </cell>
          <cell r="D376" t="str">
            <v>DIRECCION REGIONAL DE EDUCACION DE PURISCAL</v>
          </cell>
        </row>
        <row r="377">
          <cell r="A377" t="str">
            <v>0702-00</v>
          </cell>
          <cell r="B377" t="str">
            <v>ROSARIO SALAZAR MARIN</v>
          </cell>
          <cell r="C377" t="str">
            <v>3008084531</v>
          </cell>
          <cell r="D377" t="str">
            <v>DIRECCION REGIONAL DE EDUCACION DE PURISCAL</v>
          </cell>
        </row>
        <row r="378">
          <cell r="A378" t="str">
            <v>0703-00</v>
          </cell>
          <cell r="B378" t="str">
            <v>SAN VICENTE</v>
          </cell>
          <cell r="C378" t="str">
            <v>3008111784</v>
          </cell>
          <cell r="D378" t="str">
            <v>DIRECCION REGIONAL DE EDUCACION DE PURISCAL</v>
          </cell>
        </row>
        <row r="379">
          <cell r="A379" t="str">
            <v>0704-00</v>
          </cell>
          <cell r="B379" t="str">
            <v>SANTA MARTA</v>
          </cell>
          <cell r="C379" t="str">
            <v>3008102200</v>
          </cell>
          <cell r="D379" t="str">
            <v>DIRECCION REGIONAL DE EDUCACION DE PURISCAL</v>
          </cell>
        </row>
        <row r="380">
          <cell r="A380" t="str">
            <v>0705-00</v>
          </cell>
          <cell r="B380" t="str">
            <v>DARIO FLORES HERNANDEZ</v>
          </cell>
          <cell r="C380" t="str">
            <v>3008061505</v>
          </cell>
          <cell r="D380" t="str">
            <v>DIRECCION REGIONAL DE EDUCACION DE PURISCAL</v>
          </cell>
        </row>
        <row r="381">
          <cell r="A381" t="str">
            <v>0706-00</v>
          </cell>
          <cell r="B381" t="str">
            <v>RAMON BEDOYA MONGE</v>
          </cell>
          <cell r="C381" t="str">
            <v>3008084615</v>
          </cell>
          <cell r="D381" t="str">
            <v>DIRECCION REGIONAL DE EDUCACION DE PURISCAL</v>
          </cell>
        </row>
        <row r="382">
          <cell r="A382" t="str">
            <v>0707-00</v>
          </cell>
          <cell r="B382" t="str">
            <v>SAN GABRIEL</v>
          </cell>
          <cell r="C382" t="str">
            <v>3008078305</v>
          </cell>
          <cell r="D382" t="str">
            <v>DIRECCION REGIONAL DE EDUCACION DE PURISCAL</v>
          </cell>
        </row>
        <row r="383">
          <cell r="A383" t="str">
            <v>0708-00</v>
          </cell>
          <cell r="B383" t="str">
            <v>FILA NEGRA</v>
          </cell>
          <cell r="C383" t="str">
            <v>3008113890</v>
          </cell>
          <cell r="D383" t="str">
            <v>DIRECCION REGIONAL DE EDUCACION DE PURISCAL</v>
          </cell>
        </row>
        <row r="384">
          <cell r="A384" t="str">
            <v>0709-00</v>
          </cell>
          <cell r="B384" t="str">
            <v>LISIMACO CHAVARRIA PALMA</v>
          </cell>
          <cell r="C384" t="str">
            <v>3008084291</v>
          </cell>
          <cell r="D384" t="str">
            <v>DIRECCION REGIONAL DE EDUCACION DE PURISCAL</v>
          </cell>
        </row>
        <row r="385">
          <cell r="A385" t="str">
            <v>0711-00</v>
          </cell>
          <cell r="B385" t="str">
            <v>SAN PABLO DE PALMICHAL</v>
          </cell>
          <cell r="C385" t="str">
            <v>3008109602</v>
          </cell>
          <cell r="D385" t="str">
            <v>DIRECCION REGIONAL DE EDUCACION DE PURISCAL</v>
          </cell>
        </row>
        <row r="386">
          <cell r="A386" t="str">
            <v>0712-00</v>
          </cell>
          <cell r="B386" t="str">
            <v>VISTA DE MAR</v>
          </cell>
          <cell r="C386" t="str">
            <v>3008078180</v>
          </cell>
          <cell r="D386" t="str">
            <v>DIRECCION REGIONAL DE EDUCACION DE PURISCAL</v>
          </cell>
        </row>
        <row r="387">
          <cell r="A387" t="str">
            <v>0713-00</v>
          </cell>
          <cell r="B387" t="str">
            <v>ROGELIO FERNANDEZ GÜELL</v>
          </cell>
          <cell r="C387" t="str">
            <v>3008056149</v>
          </cell>
          <cell r="D387" t="str">
            <v>DIRECCION REGIONAL DE EDUCACION DE PURISCAL</v>
          </cell>
        </row>
        <row r="388">
          <cell r="A388" t="str">
            <v>0714-00</v>
          </cell>
          <cell r="B388" t="str">
            <v>ZAPATON</v>
          </cell>
          <cell r="C388" t="str">
            <v>3008075611</v>
          </cell>
          <cell r="D388" t="str">
            <v>DIRECCION REGIONAL DE EDUCACION DE PURISCAL</v>
          </cell>
        </row>
        <row r="389">
          <cell r="A389" t="str">
            <v>0715-00</v>
          </cell>
          <cell r="B389" t="str">
            <v>ARENAL</v>
          </cell>
          <cell r="C389" t="str">
            <v>3008075608</v>
          </cell>
          <cell r="D389" t="str">
            <v>DIRECCION REGIONAL DE EDUCACION DE PURISCAL</v>
          </cell>
        </row>
        <row r="390">
          <cell r="A390" t="str">
            <v>0716-00</v>
          </cell>
          <cell r="B390" t="str">
            <v>SAN LUIS</v>
          </cell>
          <cell r="C390" t="str">
            <v>3008112098</v>
          </cell>
          <cell r="D390" t="str">
            <v>DIRECCION REGIONAL DE EDUCACION DE PURISCAL</v>
          </cell>
        </row>
        <row r="391">
          <cell r="A391" t="str">
            <v>0717-00</v>
          </cell>
          <cell r="B391" t="str">
            <v>MATA DE PLATANO</v>
          </cell>
          <cell r="C391" t="str">
            <v>3008127410</v>
          </cell>
          <cell r="D391" t="str">
            <v>DIRECCION REGIONAL DE EDUCACION DE PURISCAL</v>
          </cell>
        </row>
        <row r="392">
          <cell r="A392" t="str">
            <v>0718-00</v>
          </cell>
          <cell r="B392" t="str">
            <v>SAN MARTIN</v>
          </cell>
          <cell r="C392" t="str">
            <v>3008078394</v>
          </cell>
          <cell r="D392" t="str">
            <v>DIRECCION REGIONAL DE EDUCACION DE PURISCAL</v>
          </cell>
        </row>
        <row r="393">
          <cell r="A393" t="str">
            <v>0720-00</v>
          </cell>
          <cell r="B393" t="str">
            <v>BAJO BURGOS</v>
          </cell>
          <cell r="C393" t="str">
            <v>3008116477</v>
          </cell>
          <cell r="D393" t="str">
            <v>DIRECCION REGIONAL DE EDUCACION DE PURISCAL</v>
          </cell>
        </row>
        <row r="394">
          <cell r="A394" t="str">
            <v>0721-00</v>
          </cell>
          <cell r="B394" t="str">
            <v>NARANJAL</v>
          </cell>
          <cell r="C394" t="str">
            <v>3008075610</v>
          </cell>
          <cell r="D394" t="str">
            <v>DIRECCION REGIONAL DE EDUCACION DE PURISCAL</v>
          </cell>
        </row>
        <row r="395">
          <cell r="A395" t="str">
            <v>0722-00</v>
          </cell>
          <cell r="B395" t="str">
            <v>LABORATORIO</v>
          </cell>
          <cell r="C395" t="str">
            <v>3008056852</v>
          </cell>
          <cell r="D395" t="str">
            <v>DIRECCION REGIONAL DE EDUCACION DE PEREZ ZELEDON</v>
          </cell>
        </row>
        <row r="396">
          <cell r="A396" t="str">
            <v>0723-00</v>
          </cell>
          <cell r="B396" t="str">
            <v>I.D.A. JORON</v>
          </cell>
          <cell r="C396" t="str">
            <v>3008218447</v>
          </cell>
          <cell r="D396" t="str">
            <v>DIRECCION REGIONAL DE EDUCACION DE PEREZ ZELEDON</v>
          </cell>
        </row>
        <row r="397">
          <cell r="A397" t="str">
            <v>0724-00</v>
          </cell>
          <cell r="B397" t="str">
            <v>AGUAS BUENAS</v>
          </cell>
          <cell r="C397" t="str">
            <v>3008087033</v>
          </cell>
          <cell r="D397" t="str">
            <v>DIRECCION REGIONAL DE EDUCACION DE PEREZ ZELEDON</v>
          </cell>
        </row>
        <row r="398">
          <cell r="A398" t="str">
            <v>0725-00</v>
          </cell>
          <cell r="B398" t="str">
            <v>LOURDES</v>
          </cell>
          <cell r="C398" t="str">
            <v>3008092448</v>
          </cell>
          <cell r="D398" t="str">
            <v>DIRECCION REGIONAL DE EDUCACION DE PEREZ ZELEDON</v>
          </cell>
        </row>
        <row r="399">
          <cell r="A399" t="str">
            <v>0726-00</v>
          </cell>
          <cell r="B399" t="str">
            <v>TSENE DIKOL</v>
          </cell>
          <cell r="C399" t="str">
            <v>3008287275</v>
          </cell>
          <cell r="D399" t="str">
            <v>DIRECCION REGIONAL DE EDUCACION DE GRANDE DEL TERRABA</v>
          </cell>
        </row>
        <row r="400">
          <cell r="A400" t="str">
            <v>0727-00</v>
          </cell>
          <cell r="B400" t="str">
            <v>LOS ANGELES</v>
          </cell>
          <cell r="C400" t="str">
            <v>3008117967</v>
          </cell>
          <cell r="D400" t="str">
            <v>DIRECCION REGIONAL DE EDUCACION DE PEREZ ZELEDON</v>
          </cell>
        </row>
        <row r="401">
          <cell r="A401" t="str">
            <v>0728-00</v>
          </cell>
          <cell r="B401" t="str">
            <v>LA COLONIA</v>
          </cell>
          <cell r="C401" t="str">
            <v>3008092331</v>
          </cell>
          <cell r="D401" t="str">
            <v>DIRECCION REGIONAL DE EDUCACION DE PEREZ ZELEDON</v>
          </cell>
        </row>
        <row r="402">
          <cell r="A402" t="str">
            <v>0729-00</v>
          </cell>
          <cell r="B402" t="str">
            <v>LA NUEVA HORTENSIA</v>
          </cell>
          <cell r="C402" t="str">
            <v>3008118623</v>
          </cell>
          <cell r="D402" t="str">
            <v>DIRECCION REGIONAL DE EDUCACION DE PEREZ ZELEDON</v>
          </cell>
        </row>
        <row r="403">
          <cell r="A403" t="str">
            <v>0730-00</v>
          </cell>
          <cell r="B403" t="str">
            <v>RENACER</v>
          </cell>
          <cell r="C403" t="str">
            <v>3008220051</v>
          </cell>
          <cell r="D403" t="str">
            <v>DIRECCION REGIONAL DE EDUCACION DE PEREZ ZELEDON</v>
          </cell>
        </row>
        <row r="404">
          <cell r="A404" t="str">
            <v>0731-00</v>
          </cell>
          <cell r="B404" t="str">
            <v>SONADOR</v>
          </cell>
          <cell r="C404" t="str">
            <v>3008112835</v>
          </cell>
          <cell r="D404" t="str">
            <v>DIRECCION REGIONAL DE EDUCACION DE GRANDE DEL TERRABA</v>
          </cell>
        </row>
        <row r="405">
          <cell r="A405" t="str">
            <v>0732-00</v>
          </cell>
          <cell r="B405" t="str">
            <v>ALTO DE LAS MORAS</v>
          </cell>
          <cell r="C405" t="str">
            <v>3008110976</v>
          </cell>
          <cell r="D405" t="str">
            <v>DIRECCION REGIONAL DE EDUCACION DE GRANDE DEL TERRABA</v>
          </cell>
        </row>
        <row r="406">
          <cell r="A406" t="str">
            <v>0733-00</v>
          </cell>
          <cell r="B406" t="str">
            <v>LA AURORA</v>
          </cell>
          <cell r="C406" t="str">
            <v>3008084960</v>
          </cell>
          <cell r="D406" t="str">
            <v>DIRECCION REGIONAL DE EDUCACION DE PEREZ ZELEDON</v>
          </cell>
        </row>
        <row r="407">
          <cell r="A407" t="str">
            <v>0734-00</v>
          </cell>
          <cell r="B407" t="str">
            <v>BIDYAN</v>
          </cell>
          <cell r="C407" t="str">
            <v>3008284954</v>
          </cell>
          <cell r="D407" t="str">
            <v>DIRECCION REGIONAL DE EDUCACION DE GRANDE DEL TERRABA</v>
          </cell>
        </row>
        <row r="408">
          <cell r="A408" t="str">
            <v>0735-00</v>
          </cell>
          <cell r="B408" t="str">
            <v>EL PROGRESO</v>
          </cell>
          <cell r="C408" t="str">
            <v>3008168343</v>
          </cell>
          <cell r="D408" t="str">
            <v>DIRECCION REGIONAL DE EDUCACION DE PEREZ ZELEDON</v>
          </cell>
        </row>
        <row r="409">
          <cell r="A409" t="str">
            <v>0736-00</v>
          </cell>
          <cell r="B409" t="str">
            <v>BÖKÖ BATA</v>
          </cell>
          <cell r="C409" t="str">
            <v>3008170499</v>
          </cell>
          <cell r="D409" t="str">
            <v>DIRECCION REGIONAL DE EDUCACION DE GRANDE DEL TERRABA</v>
          </cell>
        </row>
        <row r="410">
          <cell r="A410" t="str">
            <v>0737-00</v>
          </cell>
          <cell r="B410" t="str">
            <v>SANTA LUCIA</v>
          </cell>
          <cell r="C410" t="str">
            <v>3008226106</v>
          </cell>
          <cell r="D410" t="str">
            <v>DIRECCION REGIONAL DE EDUCACION DE PEREZ ZELEDON</v>
          </cell>
        </row>
        <row r="411">
          <cell r="A411" t="str">
            <v>0738-00</v>
          </cell>
          <cell r="B411" t="str">
            <v>EL TIRRA</v>
          </cell>
          <cell r="C411" t="str">
            <v>3008084673</v>
          </cell>
          <cell r="D411" t="str">
            <v>DIRECCION REGIONAL DE EDUCACION DE PEREZ ZELEDON</v>
          </cell>
        </row>
        <row r="412">
          <cell r="A412" t="str">
            <v>0739-00</v>
          </cell>
          <cell r="B412" t="str">
            <v>SANTA MARTA</v>
          </cell>
          <cell r="C412" t="str">
            <v>3008117892</v>
          </cell>
          <cell r="D412" t="str">
            <v>DIRECCION REGIONAL DE EDUCACION DE PEREZ ZELEDON</v>
          </cell>
        </row>
        <row r="413">
          <cell r="A413" t="str">
            <v>0740-00</v>
          </cell>
          <cell r="B413" t="str">
            <v>EL GUAYACAN</v>
          </cell>
          <cell r="C413" t="str">
            <v>3008153737</v>
          </cell>
          <cell r="D413" t="str">
            <v>DIRECCION REGIONAL DE EDUCACION DE GRANDE DEL TERRABA</v>
          </cell>
        </row>
        <row r="414">
          <cell r="A414" t="str">
            <v>0741-00</v>
          </cell>
          <cell r="B414" t="str">
            <v>LAS LOMAS</v>
          </cell>
          <cell r="C414" t="str">
            <v>3008151750</v>
          </cell>
          <cell r="D414" t="str">
            <v>DIRECCION REGIONAL DE EDUCACION DE GRANDE DEL TERRABA</v>
          </cell>
        </row>
        <row r="415">
          <cell r="A415" t="str">
            <v>0742-00</v>
          </cell>
          <cell r="B415" t="str">
            <v>EL PROGRESO</v>
          </cell>
          <cell r="C415" t="str">
            <v>3008113046</v>
          </cell>
          <cell r="D415" t="str">
            <v>DIRECCION REGIONAL DE EDUCACION DE GRANDE DEL TERRABA</v>
          </cell>
        </row>
        <row r="416">
          <cell r="A416" t="str">
            <v>0743-00</v>
          </cell>
          <cell r="B416" t="str">
            <v>ORATORIO</v>
          </cell>
          <cell r="C416" t="str">
            <v>3008114546</v>
          </cell>
          <cell r="D416" t="str">
            <v>DIRECCION REGIONAL DE EDUCACION DE PEREZ ZELEDON</v>
          </cell>
        </row>
        <row r="417">
          <cell r="A417" t="str">
            <v>0744-00</v>
          </cell>
          <cell r="B417" t="str">
            <v>CRISTO REY</v>
          </cell>
          <cell r="C417" t="str">
            <v>3008113211</v>
          </cell>
          <cell r="D417" t="str">
            <v>DIRECCION REGIONAL DE EDUCACION DE PEREZ ZELEDON</v>
          </cell>
        </row>
        <row r="418">
          <cell r="A418" t="str">
            <v>0745-00</v>
          </cell>
          <cell r="B418" t="str">
            <v>CEIBON</v>
          </cell>
          <cell r="C418" t="str">
            <v>3008126781</v>
          </cell>
          <cell r="D418" t="str">
            <v>DIRECCION REGIONAL DE EDUCACION DE GRANDE DEL TERRABA</v>
          </cell>
        </row>
        <row r="419">
          <cell r="A419" t="str">
            <v>0746-00</v>
          </cell>
          <cell r="B419" t="str">
            <v>DR. RAFAEL A. CALDERON G.</v>
          </cell>
          <cell r="C419" t="str">
            <v>3008158374</v>
          </cell>
          <cell r="D419" t="str">
            <v>DIRECCION REGIONAL DE EDUCACION DE PEREZ ZELEDON</v>
          </cell>
        </row>
        <row r="420">
          <cell r="A420" t="str">
            <v>0747-00</v>
          </cell>
          <cell r="B420" t="str">
            <v>LA SABANA</v>
          </cell>
          <cell r="C420" t="str">
            <v>3008130917</v>
          </cell>
          <cell r="D420" t="str">
            <v>DIRECCION REGIONAL DE EDUCACION DE GRANDE DEL TERRABA</v>
          </cell>
        </row>
        <row r="421">
          <cell r="A421" t="str">
            <v>0748-00</v>
          </cell>
          <cell r="B421" t="str">
            <v>SAN VICENTE</v>
          </cell>
          <cell r="C421" t="str">
            <v>3008142770</v>
          </cell>
          <cell r="D421" t="str">
            <v>DIRECCION REGIONAL DE EDUCACION DE GRANDE DEL TERRABA</v>
          </cell>
        </row>
        <row r="422">
          <cell r="A422" t="str">
            <v>0749-00</v>
          </cell>
          <cell r="B422" t="str">
            <v>LOS MADEROS</v>
          </cell>
          <cell r="C422" t="str">
            <v>3008128019</v>
          </cell>
          <cell r="D422" t="str">
            <v>DIRECCION REGIONAL DE EDUCACION DE GRANDE DEL TERRABA</v>
          </cell>
        </row>
        <row r="423">
          <cell r="A423" t="str">
            <v>0750-00</v>
          </cell>
          <cell r="B423" t="str">
            <v>BAJO DE SABALO</v>
          </cell>
          <cell r="C423" t="str">
            <v>3008109604</v>
          </cell>
          <cell r="D423" t="str">
            <v>DIRECCION REGIONAL DE EDUCACION DE GRANDE DEL TERRABA</v>
          </cell>
        </row>
        <row r="424">
          <cell r="A424" t="str">
            <v>0751-00</v>
          </cell>
          <cell r="B424" t="str">
            <v>YERI</v>
          </cell>
          <cell r="C424" t="str">
            <v>3008116866</v>
          </cell>
          <cell r="D424" t="str">
            <v>DIRECCION REGIONAL DE EDUCACION DE GRANDE DEL TERRABA</v>
          </cell>
        </row>
        <row r="425">
          <cell r="A425" t="str">
            <v>0752-00</v>
          </cell>
          <cell r="B425" t="str">
            <v>I.D.A. SAN MARTIN</v>
          </cell>
          <cell r="C425" t="str">
            <v>3008154205</v>
          </cell>
          <cell r="D425" t="str">
            <v>DIRECCION REGIONAL DE EDUCACION DE GRANDE DEL TERRABA</v>
          </cell>
        </row>
        <row r="426">
          <cell r="A426" t="str">
            <v>0753-00</v>
          </cell>
          <cell r="B426" t="str">
            <v>PENSILVANIA</v>
          </cell>
          <cell r="C426" t="str">
            <v>3008286091</v>
          </cell>
          <cell r="D426" t="str">
            <v>DIRECCION REGIONAL DE EDUCACION DE PEREZ ZELEDON</v>
          </cell>
        </row>
        <row r="427">
          <cell r="A427" t="str">
            <v>0754-00</v>
          </cell>
          <cell r="B427" t="str">
            <v>LA SHAMBA</v>
          </cell>
          <cell r="C427" t="str">
            <v>3008113050</v>
          </cell>
          <cell r="D427" t="str">
            <v>DIRECCION REGIONAL DE EDUCACION DE GRANDE DEL TERRABA</v>
          </cell>
        </row>
        <row r="428">
          <cell r="A428" t="str">
            <v>0755-00</v>
          </cell>
          <cell r="B428" t="str">
            <v>ARTURO TINOCO JIMENEZ</v>
          </cell>
          <cell r="C428" t="str">
            <v>3008113069</v>
          </cell>
          <cell r="D428" t="str">
            <v>DIRECCION REGIONAL DE EDUCACION DE GRANDE DEL TERRABA</v>
          </cell>
        </row>
        <row r="429">
          <cell r="A429" t="str">
            <v>0756-00</v>
          </cell>
          <cell r="B429" t="str">
            <v>TALARI</v>
          </cell>
          <cell r="C429" t="str">
            <v>3008087553</v>
          </cell>
          <cell r="D429" t="str">
            <v>DIRECCION REGIONAL DE EDUCACION DE PEREZ ZELEDON</v>
          </cell>
        </row>
        <row r="430">
          <cell r="A430" t="str">
            <v>0757-00</v>
          </cell>
          <cell r="B430" t="str">
            <v>PLAYA HERMOSA</v>
          </cell>
          <cell r="C430" t="str">
            <v>3008117893</v>
          </cell>
          <cell r="D430" t="str">
            <v>DIRECCION REGIONAL DE EDUCACION DE PEREZ ZELEDON</v>
          </cell>
        </row>
        <row r="431">
          <cell r="A431" t="str">
            <v>0758-00</v>
          </cell>
          <cell r="B431" t="str">
            <v>BAJO LAS BONITAS</v>
          </cell>
          <cell r="C431" t="str">
            <v>3008115700</v>
          </cell>
          <cell r="D431" t="str">
            <v>DIRECCION REGIONAL DE EDUCACION DE PEREZ ZELEDON</v>
          </cell>
        </row>
        <row r="432">
          <cell r="A432" t="str">
            <v>0759-00</v>
          </cell>
          <cell r="B432" t="str">
            <v>VILLA HERMOSA</v>
          </cell>
          <cell r="C432" t="str">
            <v>3008113063</v>
          </cell>
          <cell r="D432" t="str">
            <v>DIRECCION REGIONAL DE EDUCACION DE GRANDE DEL TERRABA</v>
          </cell>
        </row>
        <row r="433">
          <cell r="A433" t="str">
            <v>0760-00</v>
          </cell>
          <cell r="B433" t="str">
            <v>SANTA MARIA</v>
          </cell>
          <cell r="C433" t="str">
            <v>3008118412</v>
          </cell>
          <cell r="D433" t="str">
            <v>DIRECCION REGIONAL DE EDUCACION DE GRANDE DEL TERRABA</v>
          </cell>
        </row>
        <row r="434">
          <cell r="A434" t="str">
            <v>0761-00</v>
          </cell>
          <cell r="B434" t="str">
            <v>JERUSALEN 3M</v>
          </cell>
          <cell r="C434" t="str">
            <v>3008162701</v>
          </cell>
          <cell r="D434" t="str">
            <v>DIRECCION REGIONAL DE EDUCACION DE PEREZ ZELEDON</v>
          </cell>
        </row>
        <row r="435">
          <cell r="A435" t="str">
            <v>0762-00</v>
          </cell>
          <cell r="B435" t="str">
            <v>HOLANDA</v>
          </cell>
          <cell r="C435" t="str">
            <v>3008099994</v>
          </cell>
          <cell r="D435" t="str">
            <v>DIRECCION REGIONAL DE EDUCACION DE GRANDE DEL TERRABA</v>
          </cell>
        </row>
        <row r="436">
          <cell r="A436" t="str">
            <v>0763-00</v>
          </cell>
          <cell r="B436" t="str">
            <v>BOCA DE LIMON</v>
          </cell>
          <cell r="C436" t="str">
            <v>3008092138</v>
          </cell>
          <cell r="D436" t="str">
            <v>DIRECCION REGIONAL DE EDUCACION DE GRANDE DEL TERRABA</v>
          </cell>
        </row>
        <row r="437">
          <cell r="A437" t="str">
            <v>0764-00</v>
          </cell>
          <cell r="B437" t="str">
            <v>LOS ALPES</v>
          </cell>
          <cell r="C437" t="str">
            <v>3008186475</v>
          </cell>
          <cell r="D437" t="str">
            <v>DIRECCION REGIONAL DE EDUCACION DE PEREZ ZELEDON</v>
          </cell>
        </row>
        <row r="438">
          <cell r="A438" t="str">
            <v>0765-00</v>
          </cell>
          <cell r="B438" t="str">
            <v>ESCALERAS</v>
          </cell>
          <cell r="C438" t="str">
            <v>3008202011</v>
          </cell>
          <cell r="D438" t="str">
            <v>DIRECCION REGIONAL DE EDUCACION DE PEREZ ZELEDON</v>
          </cell>
        </row>
        <row r="439">
          <cell r="A439" t="str">
            <v>0766-00</v>
          </cell>
          <cell r="B439" t="str">
            <v>EL CAMPO</v>
          </cell>
          <cell r="C439" t="str">
            <v>3008192506</v>
          </cell>
          <cell r="D439" t="str">
            <v>DIRECCION REGIONAL DE EDUCACION DE GRANDE DEL TERRABA</v>
          </cell>
        </row>
        <row r="440">
          <cell r="A440" t="str">
            <v>0767-00</v>
          </cell>
          <cell r="B440" t="str">
            <v>SAN ISIDRO</v>
          </cell>
          <cell r="C440" t="str">
            <v>3008210773</v>
          </cell>
          <cell r="D440" t="str">
            <v>DIRECCION REGIONAL DE EDUCACION DE GRANDE DEL TERRABA</v>
          </cell>
        </row>
        <row r="441">
          <cell r="A441" t="str">
            <v>0769-00</v>
          </cell>
          <cell r="B441" t="str">
            <v>EL TORITO</v>
          </cell>
          <cell r="C441" t="str">
            <v>3008207475</v>
          </cell>
          <cell r="D441" t="str">
            <v>DIRECCION REGIONAL DE EDUCACION DE PEREZ ZELEDON</v>
          </cell>
        </row>
        <row r="442">
          <cell r="A442" t="str">
            <v>0770-00</v>
          </cell>
          <cell r="B442" t="str">
            <v>PUERTO NUEVO</v>
          </cell>
          <cell r="C442" t="str">
            <v>3008211873</v>
          </cell>
          <cell r="D442" t="str">
            <v>DIRECCION REGIONAL DE EDUCACION DE PEREZ ZELEDON</v>
          </cell>
        </row>
        <row r="443">
          <cell r="A443" t="str">
            <v>0771-00</v>
          </cell>
          <cell r="B443" t="str">
            <v>BARRIO NUEVO</v>
          </cell>
          <cell r="C443" t="str">
            <v>3008078278</v>
          </cell>
          <cell r="D443" t="str">
            <v>DIRECCION REGIONAL DE EDUCACION DE PEREZ ZELEDON</v>
          </cell>
        </row>
        <row r="444">
          <cell r="A444" t="str">
            <v>0772-00</v>
          </cell>
          <cell r="B444" t="str">
            <v>PROVIDENCIA</v>
          </cell>
          <cell r="C444" t="str">
            <v>3008265527</v>
          </cell>
          <cell r="D444" t="str">
            <v>DIRECCION REGIONAL DE EDUCACION DE PEREZ ZELEDON</v>
          </cell>
        </row>
        <row r="445">
          <cell r="A445" t="str">
            <v>0773-00</v>
          </cell>
          <cell r="B445" t="str">
            <v>TOLEDO</v>
          </cell>
          <cell r="C445" t="str">
            <v>3008232704</v>
          </cell>
          <cell r="D445" t="str">
            <v>DIRECCION REGIONAL DE EDUCACION DE PEREZ ZELEDON</v>
          </cell>
        </row>
        <row r="446">
          <cell r="A446" t="str">
            <v>0774-00</v>
          </cell>
          <cell r="B446" t="str">
            <v>BARU</v>
          </cell>
          <cell r="C446" t="str">
            <v>3008092763</v>
          </cell>
          <cell r="D446" t="str">
            <v>DIRECCION REGIONAL DE EDUCACION DE PEREZ ZELEDON</v>
          </cell>
        </row>
        <row r="447">
          <cell r="A447" t="str">
            <v>0776-00</v>
          </cell>
          <cell r="B447" t="str">
            <v>LA SUIZA</v>
          </cell>
          <cell r="C447" t="str">
            <v>3008092490</v>
          </cell>
          <cell r="D447" t="str">
            <v>DIRECCION REGIONAL DE EDUCACION DE PEREZ ZELEDON</v>
          </cell>
        </row>
        <row r="448">
          <cell r="A448" t="str">
            <v>0777-00</v>
          </cell>
          <cell r="B448" t="str">
            <v>OASIS</v>
          </cell>
          <cell r="C448" t="str">
            <v>3008246535</v>
          </cell>
          <cell r="D448" t="str">
            <v>DIRECCION REGIONAL DE EDUCACION DE GRANDE DEL TERRABA</v>
          </cell>
        </row>
        <row r="449">
          <cell r="A449" t="str">
            <v>0778-00</v>
          </cell>
          <cell r="B449" t="str">
            <v>NUEVA SANTA ANA</v>
          </cell>
          <cell r="C449" t="str">
            <v>3008240607</v>
          </cell>
          <cell r="D449" t="str">
            <v>DIRECCION REGIONAL DE EDUCACION DE PEREZ ZELEDON</v>
          </cell>
        </row>
        <row r="450">
          <cell r="A450" t="str">
            <v>0779-00</v>
          </cell>
          <cell r="B450" t="str">
            <v>SAN MARTIN</v>
          </cell>
          <cell r="C450" t="str">
            <v>3008238199</v>
          </cell>
          <cell r="D450" t="str">
            <v>DIRECCION REGIONAL DE EDUCACION DE GRANDE DEL TERRABA</v>
          </cell>
        </row>
        <row r="451">
          <cell r="A451" t="str">
            <v>0780-00</v>
          </cell>
          <cell r="B451" t="str">
            <v>SAN LUIS</v>
          </cell>
          <cell r="C451" t="str">
            <v>3008218359</v>
          </cell>
          <cell r="D451" t="str">
            <v>DIRECCION REGIONAL DE EDUCACION DE PEREZ ZELEDON</v>
          </cell>
        </row>
        <row r="452">
          <cell r="A452" t="str">
            <v>0781-00</v>
          </cell>
          <cell r="B452" t="str">
            <v>BOLAS</v>
          </cell>
          <cell r="C452" t="str">
            <v>3008084720</v>
          </cell>
          <cell r="D452" t="str">
            <v>DIRECCION REGIONAL DE EDUCACION DE GRANDE DEL TERRABA</v>
          </cell>
        </row>
        <row r="453">
          <cell r="A453" t="str">
            <v>0782-00</v>
          </cell>
          <cell r="B453" t="str">
            <v>REPUBLICA DE BOLIVIA</v>
          </cell>
          <cell r="C453" t="str">
            <v>3008087695</v>
          </cell>
          <cell r="D453" t="str">
            <v>DIRECCION REGIONAL DE EDUCACION DE PEREZ ZELEDON</v>
          </cell>
        </row>
        <row r="454">
          <cell r="A454" t="str">
            <v>0783-00</v>
          </cell>
          <cell r="B454" t="str">
            <v>BUENA VISTA</v>
          </cell>
          <cell r="C454" t="str">
            <v>3008116641</v>
          </cell>
          <cell r="D454" t="str">
            <v>DIRECCION REGIONAL DE EDUCACION DE PEREZ ZELEDON</v>
          </cell>
        </row>
        <row r="455">
          <cell r="A455" t="str">
            <v>0785-00</v>
          </cell>
          <cell r="B455" t="str">
            <v>CAÑAS</v>
          </cell>
          <cell r="C455" t="str">
            <v>3008126231</v>
          </cell>
          <cell r="D455" t="str">
            <v>DIRECCION REGIONAL DE EDUCACION DE GRANDE DEL TERRABA</v>
          </cell>
        </row>
        <row r="456">
          <cell r="A456" t="str">
            <v>0786-00</v>
          </cell>
          <cell r="B456" t="str">
            <v>CORRALILLO</v>
          </cell>
          <cell r="C456" t="str">
            <v>3008136859</v>
          </cell>
          <cell r="D456" t="str">
            <v>DIRECCION REGIONAL DE EDUCACION DE PEREZ ZELEDON</v>
          </cell>
        </row>
        <row r="457">
          <cell r="A457" t="str">
            <v>0787-00</v>
          </cell>
          <cell r="B457" t="str">
            <v>SAN ANDRES</v>
          </cell>
          <cell r="C457" t="str">
            <v>3008125998</v>
          </cell>
          <cell r="D457" t="str">
            <v>DIRECCION REGIONAL DE EDUCACION DE PEREZ ZELEDON</v>
          </cell>
        </row>
        <row r="458">
          <cell r="A458" t="str">
            <v>0788-00</v>
          </cell>
          <cell r="B458" t="str">
            <v>SAN JOSE</v>
          </cell>
          <cell r="C458" t="str">
            <v>3008131284</v>
          </cell>
          <cell r="D458" t="str">
            <v>DIRECCION REGIONAL DE EDUCACION DE PEREZ ZELEDON</v>
          </cell>
        </row>
        <row r="459">
          <cell r="A459" t="str">
            <v>0789-00</v>
          </cell>
          <cell r="B459" t="str">
            <v>CAJON</v>
          </cell>
          <cell r="C459" t="str">
            <v>3008087380</v>
          </cell>
          <cell r="D459" t="str">
            <v>DIRECCION REGIONAL DE EDUCACION DE GRANDE DEL TERRABA</v>
          </cell>
        </row>
        <row r="460">
          <cell r="A460" t="str">
            <v>0790-00</v>
          </cell>
          <cell r="B460" t="str">
            <v>ALTO DE VERAGUA</v>
          </cell>
          <cell r="C460" t="str">
            <v>3008113032</v>
          </cell>
          <cell r="D460" t="str">
            <v>DIRECCION REGIONAL DE EDUCACION DE GRANDE DEL TERRABA</v>
          </cell>
        </row>
        <row r="461">
          <cell r="A461" t="str">
            <v>0791-00</v>
          </cell>
          <cell r="B461" t="str">
            <v>LOS ANGELES</v>
          </cell>
          <cell r="C461" t="str">
            <v>3008113208</v>
          </cell>
          <cell r="D461" t="str">
            <v>DIRECCION REGIONAL DE EDUCACION DE PEREZ ZELEDON</v>
          </cell>
        </row>
        <row r="462">
          <cell r="A462" t="str">
            <v>0792-00</v>
          </cell>
          <cell r="B462" t="str">
            <v>CALLE MORA ARRIBA</v>
          </cell>
          <cell r="C462" t="str">
            <v>3008116621</v>
          </cell>
          <cell r="D462" t="str">
            <v>DIRECCION REGIONAL DE EDUCACION DE PEREZ ZELEDON</v>
          </cell>
        </row>
        <row r="463">
          <cell r="A463" t="str">
            <v>0793-00</v>
          </cell>
          <cell r="B463" t="str">
            <v>CALLE MORA</v>
          </cell>
          <cell r="C463" t="str">
            <v>3008108329</v>
          </cell>
          <cell r="D463" t="str">
            <v>DIRECCION REGIONAL DE EDUCACION DE PEREZ ZELEDON</v>
          </cell>
        </row>
        <row r="464">
          <cell r="A464" t="str">
            <v>0794-00</v>
          </cell>
          <cell r="B464" t="str">
            <v>VILLA MILLS</v>
          </cell>
          <cell r="C464" t="str">
            <v>3008092338</v>
          </cell>
          <cell r="D464" t="str">
            <v>DIRECCION REGIONAL DE EDUCACION DE PEREZ ZELEDON</v>
          </cell>
        </row>
        <row r="465">
          <cell r="A465" t="str">
            <v>0795-00</v>
          </cell>
          <cell r="B465" t="str">
            <v>VILLA HERMOSA</v>
          </cell>
          <cell r="C465" t="str">
            <v>3008103180</v>
          </cell>
          <cell r="D465" t="str">
            <v>DIRECCION REGIONAL DE EDUCACION DE PEREZ ZELEDON</v>
          </cell>
        </row>
        <row r="466">
          <cell r="A466" t="str">
            <v>0796-00</v>
          </cell>
          <cell r="B466" t="str">
            <v>LA FILA</v>
          </cell>
          <cell r="C466" t="str">
            <v>3008110205</v>
          </cell>
          <cell r="D466" t="str">
            <v>DIRECCION REGIONAL DE EDUCACION DE GRANDE DEL TERRABA</v>
          </cell>
        </row>
        <row r="467">
          <cell r="A467" t="str">
            <v>0797-00</v>
          </cell>
          <cell r="B467" t="str">
            <v>OJO DE AGUA</v>
          </cell>
          <cell r="C467" t="str">
            <v>3008113056</v>
          </cell>
          <cell r="D467" t="str">
            <v>DIRECCION REGIONAL DE EDUCACION DE GRANDE DEL TERRABA</v>
          </cell>
        </row>
        <row r="468">
          <cell r="A468" t="str">
            <v>0799-00</v>
          </cell>
          <cell r="B468" t="str">
            <v>CANAAN</v>
          </cell>
          <cell r="C468" t="str">
            <v>3008092494</v>
          </cell>
          <cell r="D468" t="str">
            <v>DIRECCION REGIONAL DE EDUCACION DE PEREZ ZELEDON</v>
          </cell>
        </row>
        <row r="469">
          <cell r="A469" t="str">
            <v>0800-00</v>
          </cell>
          <cell r="B469" t="str">
            <v>BERLIN</v>
          </cell>
          <cell r="C469" t="str">
            <v>3008100527</v>
          </cell>
          <cell r="D469" t="str">
            <v>DIRECCION REGIONAL DE EDUCACION DE PEREZ ZELEDON</v>
          </cell>
        </row>
        <row r="470">
          <cell r="A470" t="str">
            <v>0801-00</v>
          </cell>
          <cell r="B470" t="str">
            <v>SAGRADA FAMILIA</v>
          </cell>
          <cell r="C470" t="str">
            <v>3008111355</v>
          </cell>
          <cell r="D470" t="str">
            <v>DIRECCION REGIONAL DE EDUCACION DE PEREZ ZELEDON</v>
          </cell>
        </row>
        <row r="471">
          <cell r="A471" t="str">
            <v>0803-00</v>
          </cell>
          <cell r="B471" t="str">
            <v>PUEBLO NUEVO</v>
          </cell>
          <cell r="C471" t="str">
            <v>3008126203</v>
          </cell>
          <cell r="D471" t="str">
            <v>DIRECCION REGIONAL DE EDUCACION DE PEREZ ZELEDON</v>
          </cell>
        </row>
        <row r="472">
          <cell r="A472" t="str">
            <v>0804-00</v>
          </cell>
          <cell r="B472" t="str">
            <v>SAN JUAN</v>
          </cell>
          <cell r="C472" t="str">
            <v>3008112828</v>
          </cell>
          <cell r="D472" t="str">
            <v>DIRECCION REGIONAL DE EDUCACION DE GRANDE DEL TERRABA</v>
          </cell>
        </row>
        <row r="473">
          <cell r="A473" t="str">
            <v>0805-00</v>
          </cell>
          <cell r="B473" t="str">
            <v>PEDRO PEREZ ZELEDON</v>
          </cell>
          <cell r="C473" t="str">
            <v>3008087694</v>
          </cell>
          <cell r="D473" t="str">
            <v>DIRECCION REGIONAL DE EDUCACION DE PEREZ ZELEDON</v>
          </cell>
        </row>
        <row r="474">
          <cell r="A474" t="str">
            <v>0806-00</v>
          </cell>
          <cell r="B474" t="str">
            <v>CHANGUENA</v>
          </cell>
          <cell r="C474" t="str">
            <v>3008092219</v>
          </cell>
          <cell r="D474" t="str">
            <v>DIRECCION REGIONAL DE EDUCACION DE GRANDE DEL TERRABA</v>
          </cell>
        </row>
        <row r="475">
          <cell r="A475" t="str">
            <v>0807-00</v>
          </cell>
          <cell r="B475" t="str">
            <v>CHIMIROL</v>
          </cell>
          <cell r="C475" t="str">
            <v>3008071472</v>
          </cell>
          <cell r="D475" t="str">
            <v>DIRECCION REGIONAL DE EDUCACION DE PEREZ ZELEDON</v>
          </cell>
        </row>
        <row r="476">
          <cell r="A476" t="str">
            <v>0808-00</v>
          </cell>
          <cell r="B476" t="str">
            <v>BELLA VISTA</v>
          </cell>
          <cell r="C476" t="str">
            <v>3008112982</v>
          </cell>
          <cell r="D476" t="str">
            <v>DIRECCION REGIONAL DE EDUCACION DE GRANDE DEL TERRABA</v>
          </cell>
        </row>
        <row r="477">
          <cell r="A477" t="str">
            <v>0809-00</v>
          </cell>
          <cell r="B477" t="str">
            <v>CHINA KICHA</v>
          </cell>
          <cell r="C477" t="str">
            <v>3008092012</v>
          </cell>
          <cell r="D477" t="str">
            <v>DIRECCION REGIONAL DE EDUCACION DE PEREZ ZELEDON</v>
          </cell>
        </row>
        <row r="478">
          <cell r="A478" t="str">
            <v>0810-00</v>
          </cell>
          <cell r="B478" t="str">
            <v>LAS DELICIAS</v>
          </cell>
          <cell r="C478" t="str">
            <v>3008113213</v>
          </cell>
          <cell r="D478" t="str">
            <v>DIRECCION REGIONAL DE EDUCACION DE GRANDE DEL TERRABA</v>
          </cell>
        </row>
        <row r="479">
          <cell r="A479" t="str">
            <v>0811-00</v>
          </cell>
          <cell r="B479" t="str">
            <v>CONCEPCION</v>
          </cell>
          <cell r="C479" t="str">
            <v>3008117965</v>
          </cell>
          <cell r="D479" t="str">
            <v>DIRECCION REGIONAL DE EDUCACION DE PEREZ ZELEDON</v>
          </cell>
        </row>
        <row r="480">
          <cell r="A480" t="str">
            <v>0812-00</v>
          </cell>
          <cell r="B480" t="str">
            <v>CONCEPCION</v>
          </cell>
          <cell r="C480" t="str">
            <v>3008102898</v>
          </cell>
          <cell r="D480" t="str">
            <v>DIRECCION REGIONAL DE EDUCACION DE GRANDE DEL TERRABA</v>
          </cell>
        </row>
        <row r="481">
          <cell r="A481" t="str">
            <v>0813-00</v>
          </cell>
          <cell r="B481" t="str">
            <v>QUEBRADA DE VUELTAS</v>
          </cell>
          <cell r="C481" t="str">
            <v>3008092141</v>
          </cell>
          <cell r="D481" t="str">
            <v>DIRECCION REGIONAL DE EDUCACION DE PEREZ ZELEDON</v>
          </cell>
        </row>
        <row r="482">
          <cell r="A482" t="str">
            <v>0814-00</v>
          </cell>
          <cell r="B482" t="str">
            <v>CONVENTO</v>
          </cell>
          <cell r="C482" t="str">
            <v>3008112840</v>
          </cell>
          <cell r="D482" t="str">
            <v>DIRECCION REGIONAL DE EDUCACION DE GRANDE DEL TERRABA</v>
          </cell>
        </row>
        <row r="483">
          <cell r="A483" t="str">
            <v>0815-00</v>
          </cell>
          <cell r="B483" t="str">
            <v>COLORADO</v>
          </cell>
          <cell r="C483" t="str">
            <v>3008087304</v>
          </cell>
          <cell r="D483" t="str">
            <v>DIRECCION REGIONAL DE EDUCACION DE GRANDE DEL TERRABA</v>
          </cell>
        </row>
        <row r="484">
          <cell r="A484" t="str">
            <v>0816-00</v>
          </cell>
          <cell r="B484" t="str">
            <v>EL VERGEL</v>
          </cell>
          <cell r="C484" t="str">
            <v>3008075635</v>
          </cell>
          <cell r="D484" t="str">
            <v>DIRECCION REGIONAL DE EDUCACION DE GRANDE DEL TERRABA</v>
          </cell>
        </row>
        <row r="485">
          <cell r="A485" t="str">
            <v>0817-00</v>
          </cell>
          <cell r="B485" t="str">
            <v>CORDONCILLO</v>
          </cell>
          <cell r="C485" t="str">
            <v>3008121955</v>
          </cell>
          <cell r="D485" t="str">
            <v>DIRECCION REGIONAL DE EDUCACION DE GRANDE DEL TERRABA</v>
          </cell>
        </row>
        <row r="486">
          <cell r="A486" t="str">
            <v>0818-00</v>
          </cell>
          <cell r="B486" t="str">
            <v>LA HORTENSIA</v>
          </cell>
          <cell r="C486" t="str">
            <v>3008142027</v>
          </cell>
          <cell r="D486" t="str">
            <v>DIRECCION REGIONAL DE EDUCACION DE PEREZ ZELEDON</v>
          </cell>
        </row>
        <row r="487">
          <cell r="A487" t="str">
            <v>0819-00</v>
          </cell>
          <cell r="B487" t="str">
            <v>SANTA ELENA</v>
          </cell>
          <cell r="C487" t="str">
            <v>3008113053</v>
          </cell>
          <cell r="D487" t="str">
            <v>DIRECCION REGIONAL DE EDUCACION DE GRANDE DEL TERRABA</v>
          </cell>
        </row>
        <row r="488">
          <cell r="A488" t="str">
            <v>0820-00</v>
          </cell>
          <cell r="B488" t="str">
            <v>ZARAGOZA</v>
          </cell>
          <cell r="C488" t="str">
            <v>3008092487</v>
          </cell>
          <cell r="D488" t="str">
            <v>DIRECCION REGIONAL DE EDUCACION DE PEREZ ZELEDON</v>
          </cell>
        </row>
        <row r="489">
          <cell r="A489" t="str">
            <v>0821-00</v>
          </cell>
          <cell r="B489" t="str">
            <v>CURRE</v>
          </cell>
          <cell r="C489" t="str">
            <v>3008113049</v>
          </cell>
          <cell r="D489" t="str">
            <v>DIRECCION REGIONAL DE EDUCACION DE GRANDE DEL TERRABA</v>
          </cell>
        </row>
        <row r="490">
          <cell r="A490" t="str">
            <v>0822-00</v>
          </cell>
          <cell r="B490" t="str">
            <v>BOQUETE</v>
          </cell>
          <cell r="C490" t="str">
            <v>3008092011</v>
          </cell>
          <cell r="D490" t="str">
            <v>DIRECCION REGIONAL DE EDUCACION DE GRANDE DEL TERRABA</v>
          </cell>
        </row>
        <row r="491">
          <cell r="A491" t="str">
            <v>0823-00</v>
          </cell>
          <cell r="B491" t="str">
            <v>DANIEL FLORES ZAVALETA</v>
          </cell>
          <cell r="C491" t="str">
            <v>3008056798</v>
          </cell>
          <cell r="D491" t="str">
            <v>DIRECCION REGIONAL DE EDUCACION DE PEREZ ZELEDON</v>
          </cell>
        </row>
        <row r="492">
          <cell r="A492" t="str">
            <v>0824-00</v>
          </cell>
          <cell r="B492" t="str">
            <v>BIJAGUAL</v>
          </cell>
          <cell r="C492" t="str">
            <v>3008092764</v>
          </cell>
          <cell r="D492" t="str">
            <v>DIRECCION REGIONAL DE EDUCACION DE GRANDE DEL TERRABA</v>
          </cell>
        </row>
        <row r="493">
          <cell r="A493" t="str">
            <v>0825-00</v>
          </cell>
          <cell r="B493" t="str">
            <v>FATIMA</v>
          </cell>
          <cell r="C493" t="str">
            <v>3008112833</v>
          </cell>
          <cell r="D493" t="str">
            <v>DIRECCION REGIONAL DE EDUCACION DE PEREZ ZELEDON</v>
          </cell>
        </row>
        <row r="494">
          <cell r="A494" t="str">
            <v>0826-00</v>
          </cell>
          <cell r="B494" t="str">
            <v>QUIZARRA</v>
          </cell>
          <cell r="C494" t="str">
            <v>3008078004</v>
          </cell>
          <cell r="D494" t="str">
            <v>DIRECCION REGIONAL DE EDUCACION DE PEREZ ZELEDON</v>
          </cell>
        </row>
        <row r="495">
          <cell r="A495" t="str">
            <v>0827-00</v>
          </cell>
          <cell r="B495" t="str">
            <v>SANTA TERESA DE CAJON</v>
          </cell>
          <cell r="C495" t="str">
            <v>3008078152</v>
          </cell>
          <cell r="D495" t="str">
            <v>DIRECCION REGIONAL DE EDUCACION DE PEREZ ZELEDON</v>
          </cell>
        </row>
        <row r="496">
          <cell r="A496" t="str">
            <v>0828-00</v>
          </cell>
          <cell r="B496" t="str">
            <v>BIKAKLA</v>
          </cell>
          <cell r="C496" t="str">
            <v>3008181912</v>
          </cell>
          <cell r="D496" t="str">
            <v>DIRECCION REGIONAL DE EDUCACION DE GRANDE DEL TERRABA</v>
          </cell>
        </row>
        <row r="497">
          <cell r="A497" t="str">
            <v>0829-00</v>
          </cell>
          <cell r="B497" t="str">
            <v>DESAMPARADOS</v>
          </cell>
          <cell r="C497" t="str">
            <v>3008102895</v>
          </cell>
          <cell r="D497" t="str">
            <v>DIRECCION REGIONAL DE EDUCACION DE PEREZ ZELEDON</v>
          </cell>
        </row>
        <row r="498">
          <cell r="A498" t="str">
            <v>0830-00</v>
          </cell>
          <cell r="B498" t="str">
            <v>DIVISION</v>
          </cell>
          <cell r="C498" t="str">
            <v>3008092149</v>
          </cell>
          <cell r="D498" t="str">
            <v>DIRECCION REGIONAL DE EDUCACION DE PEREZ ZELEDON</v>
          </cell>
        </row>
        <row r="499">
          <cell r="A499" t="str">
            <v>0831-00</v>
          </cell>
          <cell r="B499" t="str">
            <v>DOMINICAL</v>
          </cell>
          <cell r="C499" t="str">
            <v>3008117020</v>
          </cell>
          <cell r="D499" t="str">
            <v>DIRECCION REGIONAL DE EDUCACION DE PEREZ ZELEDON</v>
          </cell>
        </row>
        <row r="500">
          <cell r="A500" t="str">
            <v>0832-00</v>
          </cell>
          <cell r="B500" t="str">
            <v>LA FORTUNA</v>
          </cell>
          <cell r="C500" t="str">
            <v>3008102027</v>
          </cell>
          <cell r="D500" t="str">
            <v>DIRECCION REGIONAL DE EDUCACION DE GRANDE DEL TERRABA</v>
          </cell>
        </row>
        <row r="501">
          <cell r="A501" t="str">
            <v>0833-00</v>
          </cell>
          <cell r="B501" t="str">
            <v>DORIS Z. STONE</v>
          </cell>
          <cell r="C501" t="str">
            <v>3008102926</v>
          </cell>
          <cell r="D501" t="str">
            <v>DIRECCION REGIONAL DE EDUCACION DE GRANDE DEL TERRABA</v>
          </cell>
        </row>
        <row r="502">
          <cell r="A502" t="str">
            <v>0834-00</v>
          </cell>
          <cell r="B502" t="str">
            <v>EL AGUILA</v>
          </cell>
          <cell r="C502" t="str">
            <v>3008102894</v>
          </cell>
          <cell r="D502" t="str">
            <v>DIRECCION REGIONAL DE EDUCACION DE PEREZ ZELEDON</v>
          </cell>
        </row>
        <row r="503">
          <cell r="A503" t="str">
            <v>0835-00</v>
          </cell>
          <cell r="B503" t="str">
            <v>MARAVILLA</v>
          </cell>
          <cell r="C503" t="str">
            <v>3008113209</v>
          </cell>
          <cell r="D503" t="str">
            <v>DIRECCION REGIONAL DE EDUCACION DE GRANDE DEL TERRABA</v>
          </cell>
        </row>
        <row r="504">
          <cell r="A504" t="str">
            <v>0836-00</v>
          </cell>
          <cell r="B504" t="str">
            <v>BAJO LAS ESPERANZAS</v>
          </cell>
          <cell r="C504" t="str">
            <v>3008092091</v>
          </cell>
          <cell r="D504" t="str">
            <v>DIRECCION REGIONAL DE EDUCACION DE PEREZ ZELEDON</v>
          </cell>
        </row>
        <row r="505">
          <cell r="A505" t="str">
            <v>0837-00</v>
          </cell>
          <cell r="B505" t="str">
            <v>EL BRUJO</v>
          </cell>
          <cell r="C505" t="str">
            <v>3008198552</v>
          </cell>
          <cell r="D505" t="str">
            <v>DIRECCION REGIONAL DE EDUCACION DE PEREZ ZELEDON</v>
          </cell>
        </row>
        <row r="506">
          <cell r="A506" t="str">
            <v>0838-00</v>
          </cell>
          <cell r="B506" t="str">
            <v>EL CARMEN</v>
          </cell>
          <cell r="C506" t="str">
            <v>3008117069</v>
          </cell>
          <cell r="D506" t="str">
            <v>DIRECCION REGIONAL DE EDUCACION DE PEREZ ZELEDON</v>
          </cell>
        </row>
        <row r="507">
          <cell r="A507" t="str">
            <v>0839-00</v>
          </cell>
          <cell r="B507" t="str">
            <v>EL QUEMADO</v>
          </cell>
          <cell r="C507" t="str">
            <v>3008124472</v>
          </cell>
          <cell r="D507" t="str">
            <v>DIRECCION REGIONAL DE EDUCACION DE PEREZ ZELEDON</v>
          </cell>
        </row>
        <row r="508">
          <cell r="A508" t="str">
            <v>0840-00</v>
          </cell>
          <cell r="B508" t="str">
            <v>EL CEDRAL</v>
          </cell>
          <cell r="C508" t="str">
            <v>3008111794</v>
          </cell>
          <cell r="D508" t="str">
            <v>DIRECCION REGIONAL DE EDUCACION DE PEREZ ZELEDON</v>
          </cell>
        </row>
        <row r="509">
          <cell r="A509" t="str">
            <v>0841-00</v>
          </cell>
          <cell r="B509" t="str">
            <v>EL CEIBO</v>
          </cell>
          <cell r="C509" t="str">
            <v>3008126229</v>
          </cell>
          <cell r="D509" t="str">
            <v>DIRECCION REGIONAL DE EDUCACION DE PEREZ ZELEDON</v>
          </cell>
        </row>
        <row r="510">
          <cell r="A510" t="str">
            <v>0842-00</v>
          </cell>
          <cell r="B510" t="str">
            <v>TRES RIOS</v>
          </cell>
          <cell r="C510" t="str">
            <v>3008265838</v>
          </cell>
          <cell r="D510" t="str">
            <v>DIRECCION REGIONAL DE EDUCACION DE GRANDE DEL TERRABA</v>
          </cell>
        </row>
        <row r="511">
          <cell r="A511" t="str">
            <v>0843-00</v>
          </cell>
          <cell r="B511" t="str">
            <v>EL CEIBO</v>
          </cell>
          <cell r="C511" t="str">
            <v>3008102928</v>
          </cell>
          <cell r="D511" t="str">
            <v>DIRECCION REGIONAL DE EDUCACION DE GRANDE DEL TERRABA</v>
          </cell>
        </row>
        <row r="512">
          <cell r="A512" t="str">
            <v>0844-00</v>
          </cell>
          <cell r="B512" t="str">
            <v>FERNANDO VALVERDE VEGA</v>
          </cell>
          <cell r="C512" t="str">
            <v>3008092080</v>
          </cell>
          <cell r="D512" t="str">
            <v>DIRECCION REGIONAL DE EDUCACION DE PEREZ ZELEDON</v>
          </cell>
        </row>
        <row r="513">
          <cell r="A513" t="str">
            <v>0845-00</v>
          </cell>
          <cell r="B513" t="str">
            <v>EL NIVEL</v>
          </cell>
          <cell r="C513" t="str">
            <v>3008116545</v>
          </cell>
          <cell r="D513" t="str">
            <v>DIRECCION REGIONAL DE EDUCACION DE PEREZ ZELEDON</v>
          </cell>
        </row>
        <row r="514">
          <cell r="A514" t="str">
            <v>0846-00</v>
          </cell>
          <cell r="B514" t="str">
            <v>EL PEJE</v>
          </cell>
          <cell r="C514" t="str">
            <v>3008113059</v>
          </cell>
          <cell r="D514" t="str">
            <v>DIRECCION REGIONAL DE EDUCACION DE GRANDE DEL TERRABA</v>
          </cell>
        </row>
        <row r="515">
          <cell r="A515" t="str">
            <v>0847-00</v>
          </cell>
          <cell r="B515" t="str">
            <v>BRAZO DE ORO</v>
          </cell>
          <cell r="C515" t="str">
            <v>3008118622</v>
          </cell>
          <cell r="D515" t="str">
            <v>DIRECCION REGIONAL DE EDUCACION DE GRANDE DEL TERRABA</v>
          </cell>
        </row>
        <row r="516">
          <cell r="A516" t="str">
            <v>0848-00</v>
          </cell>
          <cell r="B516" t="str">
            <v>EL ROBLE</v>
          </cell>
          <cell r="C516" t="str">
            <v>3008092667</v>
          </cell>
          <cell r="D516" t="str">
            <v>DIRECCION REGIONAL DE EDUCACION DE PEREZ ZELEDON</v>
          </cell>
        </row>
        <row r="517">
          <cell r="A517" t="str">
            <v>0849-00</v>
          </cell>
          <cell r="B517" t="str">
            <v>EL SOCORRO</v>
          </cell>
          <cell r="C517" t="str">
            <v>3008092085</v>
          </cell>
          <cell r="D517" t="str">
            <v>DIRECCION REGIONAL DE EDUCACION DE PEREZ ZELEDON</v>
          </cell>
        </row>
        <row r="518">
          <cell r="A518" t="str">
            <v>0850-00</v>
          </cell>
          <cell r="B518" t="str">
            <v>EL SOCORRO</v>
          </cell>
          <cell r="C518" t="str">
            <v>3008113057</v>
          </cell>
          <cell r="D518" t="str">
            <v>DIRECCION REGIONAL DE EDUCACION DE GRANDE DEL TERRABA</v>
          </cell>
        </row>
        <row r="519">
          <cell r="A519" t="str">
            <v>0851-00</v>
          </cell>
          <cell r="B519" t="str">
            <v>GUANACASTE</v>
          </cell>
          <cell r="C519" t="str">
            <v>3008113212</v>
          </cell>
          <cell r="D519" t="str">
            <v>DIRECCION REGIONAL DE EDUCACION DE GRANDE DEL TERRABA</v>
          </cell>
        </row>
        <row r="520">
          <cell r="A520" t="str">
            <v>0852-00</v>
          </cell>
          <cell r="B520" t="str">
            <v>FILADELFIA</v>
          </cell>
          <cell r="C520" t="str">
            <v>3008131287</v>
          </cell>
          <cell r="D520" t="str">
            <v>DIRECCION REGIONAL DE EDUCACION DE GRANDE DEL TERRABA</v>
          </cell>
        </row>
        <row r="521">
          <cell r="A521" t="str">
            <v>0853-00</v>
          </cell>
          <cell r="B521" t="str">
            <v>OCOCHOBI</v>
          </cell>
          <cell r="C521" t="str">
            <v>3008172928</v>
          </cell>
          <cell r="D521" t="str">
            <v>DIRECCION REGIONAL DE EDUCACION DE GRANDE DEL TERRABA</v>
          </cell>
        </row>
        <row r="522">
          <cell r="A522" t="str">
            <v>0854-00</v>
          </cell>
          <cell r="B522" t="str">
            <v>GUACIMO</v>
          </cell>
          <cell r="C522" t="str">
            <v>3008092291</v>
          </cell>
          <cell r="D522" t="str">
            <v>DIRECCION REGIONAL DE EDUCACION DE GRANDE DEL TERRABA</v>
          </cell>
        </row>
        <row r="523">
          <cell r="A523" t="str">
            <v>0855-00</v>
          </cell>
          <cell r="B523" t="str">
            <v>GUADALAJARA</v>
          </cell>
          <cell r="C523" t="str">
            <v>3008092665</v>
          </cell>
          <cell r="D523" t="str">
            <v>DIRECCION REGIONAL DE EDUCACION DE GRANDE DEL TERRABA</v>
          </cell>
        </row>
        <row r="524">
          <cell r="A524" t="str">
            <v>0856-00</v>
          </cell>
          <cell r="B524" t="str">
            <v>GUADALUPE</v>
          </cell>
          <cell r="C524" t="str">
            <v>3008092336</v>
          </cell>
          <cell r="D524" t="str">
            <v>DIRECCION REGIONAL DE EDUCACION DE PEREZ ZELEDON</v>
          </cell>
        </row>
        <row r="525">
          <cell r="A525" t="str">
            <v>0857-00</v>
          </cell>
          <cell r="B525" t="str">
            <v>GUAGARAL</v>
          </cell>
          <cell r="C525" t="str">
            <v>3008092495</v>
          </cell>
          <cell r="D525" t="str">
            <v>DIRECCION REGIONAL DE EDUCACION DE GRANDE DEL TERRABA</v>
          </cell>
        </row>
        <row r="526">
          <cell r="A526" t="str">
            <v>0858-00</v>
          </cell>
          <cell r="B526" t="str">
            <v>HERRADURA</v>
          </cell>
          <cell r="C526" t="str">
            <v>3008092705</v>
          </cell>
          <cell r="D526" t="str">
            <v>DIRECCION REGIONAL DE EDUCACION DE PEREZ ZELEDON</v>
          </cell>
        </row>
        <row r="527">
          <cell r="A527" t="str">
            <v>0859-00</v>
          </cell>
          <cell r="B527" t="str">
            <v>EL HOYON</v>
          </cell>
          <cell r="C527" t="str">
            <v>3008087696</v>
          </cell>
          <cell r="D527" t="str">
            <v>DIRECCION REGIONAL DE EDUCACION DE PEREZ ZELEDON</v>
          </cell>
        </row>
        <row r="528">
          <cell r="A528" t="str">
            <v>0860-00</v>
          </cell>
          <cell r="B528" t="str">
            <v>JOSE FABIO GONGORA UMAÑA</v>
          </cell>
          <cell r="C528" t="str">
            <v>3008118211</v>
          </cell>
          <cell r="D528" t="str">
            <v>DIRECCION REGIONAL DE EDUCACION DE GRANDE DEL TERRABA</v>
          </cell>
        </row>
        <row r="529">
          <cell r="A529" t="str">
            <v>0861-00</v>
          </cell>
          <cell r="B529" t="str">
            <v>LA ALFOMBRA</v>
          </cell>
          <cell r="C529" t="str">
            <v>3008135696</v>
          </cell>
          <cell r="D529" t="str">
            <v>DIRECCION REGIONAL DE EDUCACION DE PEREZ ZELEDON</v>
          </cell>
        </row>
        <row r="530">
          <cell r="A530" t="str">
            <v>0862-00</v>
          </cell>
          <cell r="B530" t="str">
            <v>LA ANGOSTURA</v>
          </cell>
          <cell r="C530" t="str">
            <v>3008078687</v>
          </cell>
          <cell r="D530" t="str">
            <v>DIRECCION REGIONAL DE EDUCACION DE PEREZ ZELEDON</v>
          </cell>
        </row>
        <row r="531">
          <cell r="A531" t="str">
            <v>0863-00</v>
          </cell>
          <cell r="B531" t="str">
            <v>LA CENIZA</v>
          </cell>
          <cell r="C531" t="str">
            <v>3008116556</v>
          </cell>
          <cell r="D531" t="str">
            <v>DIRECCION REGIONAL DE EDUCACION DE PEREZ ZELEDON</v>
          </cell>
        </row>
        <row r="532">
          <cell r="A532" t="str">
            <v>0864-00</v>
          </cell>
          <cell r="B532" t="str">
            <v>LA ESE</v>
          </cell>
          <cell r="C532" t="str">
            <v>3008084070</v>
          </cell>
          <cell r="D532" t="str">
            <v>DIRECCION REGIONAL DE EDUCACION DE PEREZ ZELEDON</v>
          </cell>
        </row>
        <row r="533">
          <cell r="A533" t="str">
            <v>0865-00</v>
          </cell>
          <cell r="B533" t="str">
            <v>LAS ESPERANZAS</v>
          </cell>
          <cell r="C533" t="str">
            <v>3008092090</v>
          </cell>
          <cell r="D533" t="str">
            <v>DIRECCION REGIONAL DE EDUCACION DE PEREZ ZELEDON</v>
          </cell>
        </row>
        <row r="534">
          <cell r="A534" t="str">
            <v>0866-00</v>
          </cell>
          <cell r="B534" t="str">
            <v>LA FLORIDA</v>
          </cell>
          <cell r="C534" t="str">
            <v>3008116555</v>
          </cell>
          <cell r="D534" t="str">
            <v>DIRECCION REGIONAL DE EDUCACION DE PEREZ ZELEDON</v>
          </cell>
        </row>
        <row r="535">
          <cell r="A535" t="str">
            <v>0867-00</v>
          </cell>
          <cell r="B535" t="str">
            <v>LA FORTUNA</v>
          </cell>
          <cell r="C535" t="str">
            <v>3008117964</v>
          </cell>
          <cell r="D535" t="str">
            <v>DIRECCION REGIONAL DE EDUCACION DE PEREZ ZELEDON</v>
          </cell>
        </row>
        <row r="536">
          <cell r="A536" t="str">
            <v>0868-00</v>
          </cell>
          <cell r="B536" t="str">
            <v>LA GUARIA</v>
          </cell>
          <cell r="C536" t="str">
            <v>3008129047</v>
          </cell>
          <cell r="D536" t="str">
            <v>DIRECCION REGIONAL DE EDUCACION DE PEREZ ZELEDON</v>
          </cell>
        </row>
        <row r="537">
          <cell r="A537" t="str">
            <v>0869-00</v>
          </cell>
          <cell r="B537" t="str">
            <v>LA GUARIA</v>
          </cell>
          <cell r="C537" t="str">
            <v>3008317466</v>
          </cell>
          <cell r="D537" t="str">
            <v>DIRECCION REGIONAL DE EDUCACION DE GRANDE DEL TERRABA</v>
          </cell>
        </row>
        <row r="538">
          <cell r="A538" t="str">
            <v>0870-00</v>
          </cell>
          <cell r="B538" t="str">
            <v>LA HERMOSA</v>
          </cell>
          <cell r="C538" t="str">
            <v>3008092145</v>
          </cell>
          <cell r="D538" t="str">
            <v>DIRECCION REGIONAL DE EDUCACION DE PEREZ ZELEDON</v>
          </cell>
        </row>
        <row r="539">
          <cell r="A539" t="str">
            <v>0871-00</v>
          </cell>
          <cell r="B539" t="str">
            <v>HUACABATA</v>
          </cell>
          <cell r="C539" t="str">
            <v>3008300700</v>
          </cell>
          <cell r="D539" t="str">
            <v>DIRECCION REGIONAL DE EDUCACION DE GRANDE DEL TERRABA</v>
          </cell>
        </row>
        <row r="540">
          <cell r="A540" t="str">
            <v>0872-00</v>
          </cell>
          <cell r="B540" t="str">
            <v>LA LINDA</v>
          </cell>
          <cell r="C540" t="str">
            <v>3008078074</v>
          </cell>
          <cell r="D540" t="str">
            <v>DIRECCION REGIONAL DE EDUCACION DE PEREZ ZELEDON</v>
          </cell>
        </row>
        <row r="541">
          <cell r="A541" t="str">
            <v>0873-00</v>
          </cell>
          <cell r="B541" t="str">
            <v>REPUBLICA DE MEXICO</v>
          </cell>
          <cell r="C541" t="str">
            <v>3008084068</v>
          </cell>
          <cell r="D541" t="str">
            <v>DIRECCION REGIONAL DE EDUCACION DE PEREZ ZELEDON</v>
          </cell>
        </row>
        <row r="542">
          <cell r="A542" t="str">
            <v>0874-00</v>
          </cell>
          <cell r="B542" t="str">
            <v>PALMITAL</v>
          </cell>
          <cell r="C542" t="str">
            <v>3008102198</v>
          </cell>
          <cell r="D542" t="str">
            <v>DIRECCION REGIONAL DE EDUCACION DE GRANDE DEL TERRABA</v>
          </cell>
        </row>
        <row r="543">
          <cell r="A543" t="str">
            <v>0875-00</v>
          </cell>
          <cell r="B543" t="str">
            <v>DR.CARLOS L.VALVERDE VEGA</v>
          </cell>
          <cell r="C543" t="str">
            <v>3008087209</v>
          </cell>
          <cell r="D543" t="str">
            <v>DIRECCION REGIONAL DE EDUCACION DE PEREZ ZELEDON</v>
          </cell>
        </row>
        <row r="544">
          <cell r="A544" t="str">
            <v>0876-00</v>
          </cell>
          <cell r="B544" t="str">
            <v>LA PIÑERA</v>
          </cell>
          <cell r="C544" t="str">
            <v>3008113061</v>
          </cell>
          <cell r="D544" t="str">
            <v>DIRECCION REGIONAL DE EDUCACION DE GRANDE DEL TERRABA</v>
          </cell>
        </row>
        <row r="545">
          <cell r="A545" t="str">
            <v>0877-00</v>
          </cell>
          <cell r="B545" t="str">
            <v>LA PIEDRA</v>
          </cell>
          <cell r="C545" t="str">
            <v>3008066745</v>
          </cell>
          <cell r="D545" t="str">
            <v>DIRECCION REGIONAL DE EDUCACION DE PEREZ ZELEDON</v>
          </cell>
        </row>
        <row r="546">
          <cell r="A546" t="str">
            <v>0878-00</v>
          </cell>
          <cell r="B546" t="str">
            <v>LA REPUNTA</v>
          </cell>
          <cell r="C546" t="str">
            <v>3008102896</v>
          </cell>
          <cell r="D546" t="str">
            <v>DIRECCION REGIONAL DE EDUCACION DE PEREZ ZELEDON</v>
          </cell>
        </row>
        <row r="547">
          <cell r="A547" t="str">
            <v>0879-00</v>
          </cell>
          <cell r="B547" t="str">
            <v>LA SIERRA</v>
          </cell>
          <cell r="C547" t="str">
            <v>3008087278</v>
          </cell>
          <cell r="D547" t="str">
            <v>DIRECCION REGIONAL DE EDUCACION DE PEREZ ZELEDON</v>
          </cell>
        </row>
        <row r="548">
          <cell r="A548" t="str">
            <v>0880-00</v>
          </cell>
          <cell r="B548" t="str">
            <v>EL JARDIN</v>
          </cell>
          <cell r="C548" t="str">
            <v>3008084069</v>
          </cell>
          <cell r="D548" t="str">
            <v>DIRECCION REGIONAL DE EDUCACION DE PEREZ ZELEDON</v>
          </cell>
        </row>
        <row r="549">
          <cell r="A549" t="str">
            <v>0881-00</v>
          </cell>
          <cell r="B549" t="str">
            <v>LA TRINIDAD</v>
          </cell>
          <cell r="C549" t="str">
            <v>3008103779</v>
          </cell>
          <cell r="D549" t="str">
            <v>DIRECCION REGIONAL DE EDUCACION DE PEREZ ZELEDON</v>
          </cell>
        </row>
        <row r="550">
          <cell r="A550" t="str">
            <v>0882-00</v>
          </cell>
          <cell r="B550" t="str">
            <v>LA UNION</v>
          </cell>
          <cell r="C550" t="str">
            <v>3008113635</v>
          </cell>
          <cell r="D550" t="str">
            <v>DIRECCION REGIONAL DE EDUCACION DE PEREZ ZELEDON</v>
          </cell>
        </row>
        <row r="551">
          <cell r="A551" t="str">
            <v>0883-00</v>
          </cell>
          <cell r="B551" t="str">
            <v>LAGARTO</v>
          </cell>
          <cell r="C551" t="str">
            <v>3008109083</v>
          </cell>
          <cell r="D551" t="str">
            <v>DIRECCION REGIONAL DE EDUCACION DE GRANDE DEL TERRABA</v>
          </cell>
        </row>
        <row r="552">
          <cell r="A552" t="str">
            <v>0884-00</v>
          </cell>
          <cell r="B552" t="str">
            <v>LA ESPERANZA</v>
          </cell>
          <cell r="C552" t="str">
            <v>3008111354</v>
          </cell>
          <cell r="D552" t="str">
            <v>DIRECCION REGIONAL DE EDUCACION DE PEREZ ZELEDON</v>
          </cell>
        </row>
        <row r="553">
          <cell r="A553" t="str">
            <v>0885-00</v>
          </cell>
          <cell r="B553" t="str">
            <v>LAGUNA</v>
          </cell>
          <cell r="C553" t="str">
            <v>3008103608</v>
          </cell>
          <cell r="D553" t="str">
            <v>DIRECCION REGIONAL DE EDUCACION DE PEREZ ZELEDON</v>
          </cell>
        </row>
        <row r="554">
          <cell r="A554" t="str">
            <v>0886-00</v>
          </cell>
          <cell r="B554" t="str">
            <v>LAS BONITAS</v>
          </cell>
          <cell r="C554" t="str">
            <v>3008078738</v>
          </cell>
          <cell r="D554" t="str">
            <v>DIRECCION REGIONAL DE EDUCACION DE PEREZ ZELEDON</v>
          </cell>
        </row>
        <row r="555">
          <cell r="A555" t="str">
            <v>0887-00</v>
          </cell>
          <cell r="B555" t="str">
            <v>COCORI</v>
          </cell>
          <cell r="C555" t="str">
            <v>3008117876</v>
          </cell>
          <cell r="D555" t="str">
            <v>DIRECCION REGIONAL DE EDUCACION DE PEREZ ZELEDON</v>
          </cell>
        </row>
        <row r="556">
          <cell r="A556" t="str">
            <v>0888-00</v>
          </cell>
          <cell r="B556" t="str">
            <v>LAS JUNTAS DE PACUAR</v>
          </cell>
          <cell r="C556" t="str">
            <v>3008116582</v>
          </cell>
          <cell r="D556" t="str">
            <v>DIRECCION REGIONAL DE EDUCACION DE PEREZ ZELEDON</v>
          </cell>
        </row>
        <row r="557">
          <cell r="A557" t="str">
            <v>0889-00</v>
          </cell>
          <cell r="B557" t="str">
            <v>LAS MERCEDES</v>
          </cell>
          <cell r="C557" t="str">
            <v>3008130912</v>
          </cell>
          <cell r="D557" t="str">
            <v>DIRECCION REGIONAL DE EDUCACION DE PEREZ ZELEDON</v>
          </cell>
        </row>
        <row r="558">
          <cell r="A558" t="str">
            <v>0890-00</v>
          </cell>
          <cell r="B558" t="str">
            <v>LAS MESAS</v>
          </cell>
          <cell r="C558" t="str">
            <v>3008061859</v>
          </cell>
          <cell r="D558" t="str">
            <v>DIRECCION REGIONAL DE EDUCACION DE PEREZ ZELEDON</v>
          </cell>
        </row>
        <row r="559">
          <cell r="A559" t="str">
            <v>0891-00</v>
          </cell>
          <cell r="B559" t="str">
            <v>LAS PILAS</v>
          </cell>
          <cell r="C559" t="str">
            <v>3008092335</v>
          </cell>
          <cell r="D559" t="str">
            <v>DIRECCION REGIONAL DE EDUCACION DE GRANDE DEL TERRABA</v>
          </cell>
        </row>
        <row r="560">
          <cell r="A560" t="str">
            <v>0892-00</v>
          </cell>
          <cell r="B560" t="str">
            <v>LAS TUMBAS</v>
          </cell>
          <cell r="C560" t="str">
            <v>3008145142</v>
          </cell>
          <cell r="D560" t="str">
            <v>DIRECCION REGIONAL DE EDUCACION DE PEREZ ZELEDON</v>
          </cell>
        </row>
        <row r="561">
          <cell r="A561" t="str">
            <v>0893-00</v>
          </cell>
          <cell r="B561" t="str">
            <v>SANTA FE</v>
          </cell>
          <cell r="C561" t="str">
            <v>3008098424</v>
          </cell>
          <cell r="D561" t="str">
            <v>DIRECCION REGIONAL DE EDUCACION DE PEREZ ZELEDON</v>
          </cell>
        </row>
        <row r="562">
          <cell r="A562" t="str">
            <v>0894-00</v>
          </cell>
          <cell r="B562" t="str">
            <v>LAS VUELTAS</v>
          </cell>
          <cell r="C562" t="str">
            <v>3008124783</v>
          </cell>
          <cell r="D562" t="str">
            <v>DIRECCION REGIONAL DE EDUCACION DE GRANDE DEL TERRABA</v>
          </cell>
        </row>
        <row r="563">
          <cell r="A563" t="str">
            <v>0895-00</v>
          </cell>
          <cell r="B563" t="str">
            <v>LA UVITA DE OSA</v>
          </cell>
          <cell r="C563" t="str">
            <v>3008136242</v>
          </cell>
          <cell r="D563" t="str">
            <v>DIRECCION REGIONAL DE EDUCACION DE PEREZ ZELEDON</v>
          </cell>
        </row>
        <row r="564">
          <cell r="A564" t="str">
            <v>0896-00</v>
          </cell>
          <cell r="B564" t="str">
            <v>LINDA VISTA</v>
          </cell>
          <cell r="C564" t="str">
            <v>3008113034</v>
          </cell>
          <cell r="D564" t="str">
            <v>DIRECCION REGIONAL DE EDUCACION DE GRANDE DEL TERRABA</v>
          </cell>
        </row>
        <row r="565">
          <cell r="A565" t="str">
            <v>0897-00</v>
          </cell>
          <cell r="B565" t="str">
            <v>LLANO BONITO</v>
          </cell>
          <cell r="C565" t="str">
            <v>3008112837</v>
          </cell>
          <cell r="D565" t="str">
            <v>DIRECCION REGIONAL DE EDUCACION DE GRANDE DEL TERRABA</v>
          </cell>
        </row>
        <row r="566">
          <cell r="A566" t="str">
            <v>0898-00</v>
          </cell>
          <cell r="B566" t="str">
            <v>EL LLANO</v>
          </cell>
          <cell r="C566" t="str">
            <v>3008115704</v>
          </cell>
          <cell r="D566" t="str">
            <v>DIRECCION REGIONAL DE EDUCACION DE PEREZ ZELEDON</v>
          </cell>
        </row>
        <row r="567">
          <cell r="A567" t="str">
            <v>0899-00</v>
          </cell>
          <cell r="B567" t="str">
            <v>PUEBLO NUEVO</v>
          </cell>
          <cell r="C567" t="str">
            <v>3008113073</v>
          </cell>
          <cell r="D567" t="str">
            <v>DIRECCION REGIONAL DE EDUCACION DE GRANDE DEL TERRABA</v>
          </cell>
        </row>
        <row r="568">
          <cell r="A568" t="str">
            <v>0900-00</v>
          </cell>
          <cell r="B568" t="str">
            <v>IGNACIO DURAN VEGA</v>
          </cell>
          <cell r="C568" t="str">
            <v>3008102924</v>
          </cell>
          <cell r="D568" t="str">
            <v>DIRECCION REGIONAL DE EDUCACION DE PEREZ ZELEDON</v>
          </cell>
        </row>
        <row r="569">
          <cell r="A569" t="str">
            <v>0901-00</v>
          </cell>
          <cell r="B569" t="str">
            <v>JOSE BREINDERHOFF</v>
          </cell>
          <cell r="C569" t="str">
            <v>3008078773</v>
          </cell>
          <cell r="D569" t="str">
            <v>DIRECCION REGIONAL DE EDUCACION DE PEREZ ZELEDON</v>
          </cell>
        </row>
        <row r="570">
          <cell r="A570" t="str">
            <v>0902-00</v>
          </cell>
          <cell r="B570" t="str">
            <v>LOS NARANJOS</v>
          </cell>
          <cell r="C570" t="str">
            <v>3008113037</v>
          </cell>
          <cell r="D570" t="str">
            <v>DIRECCION REGIONAL DE EDUCACION DE GRANDE DEL TERRABA</v>
          </cell>
        </row>
        <row r="571">
          <cell r="A571" t="str">
            <v>0903-00</v>
          </cell>
          <cell r="B571" t="str">
            <v>LOS REYES</v>
          </cell>
          <cell r="C571" t="str">
            <v>3008116472</v>
          </cell>
          <cell r="D571" t="str">
            <v>DIRECCION REGIONAL DE EDUCACION DE PEREZ ZELEDON</v>
          </cell>
        </row>
        <row r="572">
          <cell r="A572" t="str">
            <v>0904-00</v>
          </cell>
          <cell r="B572" t="str">
            <v>LA LIRA</v>
          </cell>
          <cell r="C572" t="str">
            <v>3008116550</v>
          </cell>
          <cell r="D572" t="str">
            <v>DIRECCION REGIONAL DE EDUCACION DE PEREZ ZELEDON</v>
          </cell>
        </row>
        <row r="573">
          <cell r="A573" t="str">
            <v>0905-00</v>
          </cell>
          <cell r="B573" t="str">
            <v>MAIZ DE LOS BORUCAS</v>
          </cell>
          <cell r="C573" t="str">
            <v>3008112832</v>
          </cell>
          <cell r="D573" t="str">
            <v>DIRECCION REGIONAL DE EDUCACION DE GRANDE DEL TERRABA</v>
          </cell>
        </row>
        <row r="574">
          <cell r="A574" t="str">
            <v>0906-00</v>
          </cell>
          <cell r="B574" t="str">
            <v>MAIZ DE LOS UVA</v>
          </cell>
          <cell r="C574" t="str">
            <v>3008092497</v>
          </cell>
          <cell r="D574" t="str">
            <v>DIRECCION REGIONAL DE EDUCACION DE GRANDE DEL TERRABA</v>
          </cell>
        </row>
        <row r="575">
          <cell r="A575" t="str">
            <v>0907-00</v>
          </cell>
          <cell r="B575" t="str">
            <v>LAS CAVERNAS</v>
          </cell>
          <cell r="C575" t="str">
            <v>3008174243</v>
          </cell>
          <cell r="D575" t="str">
            <v>DIRECCION REGIONAL DE EDUCACION DE PEREZ ZELEDON</v>
          </cell>
        </row>
        <row r="576">
          <cell r="A576" t="str">
            <v>0908-00</v>
          </cell>
          <cell r="B576" t="str">
            <v>MIRAFLORES</v>
          </cell>
          <cell r="C576" t="str">
            <v>3008116557</v>
          </cell>
          <cell r="D576" t="str">
            <v>DIRECCION REGIONAL DE EDUCACION DE PEREZ ZELEDON</v>
          </cell>
        </row>
        <row r="577">
          <cell r="A577" t="str">
            <v>0909-00</v>
          </cell>
          <cell r="B577" t="str">
            <v>MIRAVALLES</v>
          </cell>
          <cell r="C577" t="str">
            <v>3008092664</v>
          </cell>
          <cell r="D577" t="str">
            <v>DIRECCION REGIONAL DE EDUCACION DE PEREZ ZELEDON</v>
          </cell>
        </row>
        <row r="578">
          <cell r="A578" t="str">
            <v>0910-00</v>
          </cell>
          <cell r="B578" t="str">
            <v>MOLLEJONES</v>
          </cell>
          <cell r="C578" t="str">
            <v>3008071083</v>
          </cell>
          <cell r="D578" t="str">
            <v>DIRECCION REGIONAL DE EDUCACION DE PEREZ ZELEDON</v>
          </cell>
        </row>
        <row r="579">
          <cell r="A579" t="str">
            <v>0911-00</v>
          </cell>
          <cell r="B579" t="str">
            <v>MONTECARLO</v>
          </cell>
          <cell r="C579" t="str">
            <v>3008131286</v>
          </cell>
          <cell r="D579" t="str">
            <v>DIRECCION REGIONAL DE EDUCACION DE PEREZ ZELEDON</v>
          </cell>
        </row>
        <row r="580">
          <cell r="A580" t="str">
            <v>0912-00</v>
          </cell>
          <cell r="B580" t="str">
            <v>FRANCISCO MORAZAN QUESADA</v>
          </cell>
          <cell r="C580" t="str">
            <v>3008130867</v>
          </cell>
          <cell r="D580" t="str">
            <v>DIRECCION REGIONAL DE EDUCACION DE PEREZ ZELEDON</v>
          </cell>
        </row>
        <row r="581">
          <cell r="A581" t="str">
            <v>0913-00</v>
          </cell>
          <cell r="B581" t="str">
            <v>MORETE</v>
          </cell>
          <cell r="C581" t="str">
            <v>3008092089</v>
          </cell>
          <cell r="D581" t="str">
            <v>DIRECCION REGIONAL DE EDUCACION DE PEREZ ZELEDON</v>
          </cell>
        </row>
        <row r="582">
          <cell r="A582" t="str">
            <v>0914-00</v>
          </cell>
          <cell r="B582" t="str">
            <v>NARANJO</v>
          </cell>
          <cell r="C582" t="str">
            <v>3008087346</v>
          </cell>
          <cell r="D582" t="str">
            <v>DIRECCION REGIONAL DE EDUCACION DE PEREZ ZELEDON</v>
          </cell>
        </row>
        <row r="583">
          <cell r="A583" t="str">
            <v>0915-00</v>
          </cell>
          <cell r="B583" t="str">
            <v>OLAN</v>
          </cell>
          <cell r="C583" t="str">
            <v>3008112834</v>
          </cell>
          <cell r="D583" t="str">
            <v>DIRECCION REGIONAL DE EDUCACION DE GRANDE DEL TERRABA</v>
          </cell>
        </row>
        <row r="584">
          <cell r="A584" t="str">
            <v>0916-00</v>
          </cell>
          <cell r="B584" t="str">
            <v>SAN JOAQUIN</v>
          </cell>
          <cell r="C584" t="str">
            <v>3008113033</v>
          </cell>
          <cell r="D584" t="str">
            <v>DIRECCION REGIONAL DE EDUCACION DE GRANDE DEL TERRABA</v>
          </cell>
        </row>
        <row r="585">
          <cell r="A585" t="str">
            <v>0917-00</v>
          </cell>
          <cell r="B585" t="str">
            <v>BAJO DE VERAGUA</v>
          </cell>
          <cell r="C585" t="str">
            <v>3008087465</v>
          </cell>
          <cell r="D585" t="str">
            <v>DIRECCION REGIONAL DE EDUCACION DE GRANDE DEL TERRABA</v>
          </cell>
        </row>
        <row r="586">
          <cell r="A586" t="str">
            <v>0918-00</v>
          </cell>
          <cell r="B586" t="str">
            <v>MIRAVALLES</v>
          </cell>
          <cell r="C586" t="str">
            <v>3008113045</v>
          </cell>
          <cell r="D586" t="str">
            <v>DIRECCION REGIONAL DE EDUCACION DE GRANDE DEL TERRABA</v>
          </cell>
        </row>
        <row r="587">
          <cell r="A587" t="str">
            <v>0919-00</v>
          </cell>
          <cell r="B587" t="str">
            <v>OJO DE AGUA</v>
          </cell>
          <cell r="C587" t="str">
            <v>3008112838</v>
          </cell>
          <cell r="D587" t="str">
            <v>DIRECCION REGIONAL DE EDUCACION DE PEREZ ZELEDON</v>
          </cell>
        </row>
        <row r="588">
          <cell r="A588" t="str">
            <v>0920-00</v>
          </cell>
          <cell r="B588" t="str">
            <v>LAS LAGUNAS</v>
          </cell>
          <cell r="C588" t="str">
            <v>3008102196</v>
          </cell>
          <cell r="D588" t="str">
            <v>DIRECCION REGIONAL DE EDUCACION DE PEREZ ZELEDON</v>
          </cell>
        </row>
        <row r="589">
          <cell r="A589" t="str">
            <v>0921-00</v>
          </cell>
          <cell r="B589" t="str">
            <v>ROSARIO ARRONIZ</v>
          </cell>
          <cell r="C589" t="str">
            <v>3008127027</v>
          </cell>
          <cell r="D589" t="str">
            <v>DIRECCION REGIONAL DE EDUCACION DE PEREZ ZELEDON</v>
          </cell>
        </row>
        <row r="590">
          <cell r="A590" t="str">
            <v>0922-00</v>
          </cell>
          <cell r="B590" t="str">
            <v>HERNAN RODRIGUEZ RUIZ</v>
          </cell>
          <cell r="C590" t="str">
            <v>3008092093</v>
          </cell>
          <cell r="D590" t="str">
            <v>DIRECCION REGIONAL DE EDUCACION DE PEREZ ZELEDON</v>
          </cell>
        </row>
        <row r="591">
          <cell r="A591" t="str">
            <v>0923-00</v>
          </cell>
          <cell r="B591" t="str">
            <v>PALMITAL</v>
          </cell>
          <cell r="C591" t="str">
            <v>3008117877</v>
          </cell>
          <cell r="D591" t="str">
            <v>DIRECCION REGIONAL DE EDUCACION DE PEREZ ZELEDON</v>
          </cell>
        </row>
        <row r="592">
          <cell r="A592" t="str">
            <v>0924-00</v>
          </cell>
          <cell r="B592" t="str">
            <v>SANTA CECILIA</v>
          </cell>
          <cell r="C592" t="str">
            <v>3008084669</v>
          </cell>
          <cell r="D592" t="str">
            <v>DIRECCION REGIONAL DE EDUCACION DE PEREZ ZELEDON</v>
          </cell>
        </row>
        <row r="593">
          <cell r="A593" t="str">
            <v>0925-00</v>
          </cell>
          <cell r="B593" t="str">
            <v>PARAISO</v>
          </cell>
          <cell r="C593" t="str">
            <v>3008113060</v>
          </cell>
          <cell r="D593" t="str">
            <v>DIRECCION REGIONAL DE EDUCACION DE GRANDE DEL TERRABA</v>
          </cell>
        </row>
        <row r="594">
          <cell r="A594" t="str">
            <v>0926-00</v>
          </cell>
          <cell r="B594" t="str">
            <v>PARAISO</v>
          </cell>
          <cell r="C594" t="str">
            <v>3008125651</v>
          </cell>
          <cell r="D594" t="str">
            <v>DIRECCION REGIONAL DE EDUCACION DE PEREZ ZELEDON</v>
          </cell>
        </row>
        <row r="595">
          <cell r="A595" t="str">
            <v>0927-00</v>
          </cell>
          <cell r="B595" t="str">
            <v>SANTA ANA</v>
          </cell>
          <cell r="C595" t="str">
            <v>3008130915</v>
          </cell>
          <cell r="D595" t="str">
            <v>DIRECCION REGIONAL DE EDUCACION DE PEREZ ZELEDON</v>
          </cell>
        </row>
        <row r="596">
          <cell r="A596" t="str">
            <v>0928-00</v>
          </cell>
          <cell r="B596" t="str">
            <v>PAVONES</v>
          </cell>
          <cell r="C596" t="str">
            <v>3008092759</v>
          </cell>
          <cell r="D596" t="str">
            <v>DIRECCION REGIONAL DE EDUCACION DE PEREZ ZELEDON</v>
          </cell>
        </row>
        <row r="597">
          <cell r="A597" t="str">
            <v>0929-00</v>
          </cell>
          <cell r="B597" t="str">
            <v>PEÑAS BLANCAS</v>
          </cell>
          <cell r="C597" t="str">
            <v>3008061556</v>
          </cell>
          <cell r="D597" t="str">
            <v>DIRECCION REGIONAL DE EDUCACION DE PEREZ ZELEDON</v>
          </cell>
        </row>
        <row r="598">
          <cell r="A598" t="str">
            <v>0930-00</v>
          </cell>
          <cell r="B598" t="str">
            <v>LOS JILGUEROS</v>
          </cell>
          <cell r="C598" t="str">
            <v>3008206047</v>
          </cell>
          <cell r="D598" t="str">
            <v>DIRECCION REGIONAL DE EDUCACION DE PEREZ ZELEDON</v>
          </cell>
        </row>
        <row r="599">
          <cell r="A599" t="str">
            <v>0931-00</v>
          </cell>
          <cell r="B599" t="str">
            <v>MIXTA PEDREGOSO</v>
          </cell>
          <cell r="C599" t="str">
            <v>3008061452</v>
          </cell>
          <cell r="D599" t="str">
            <v>DIRECCION REGIONAL DE EDUCACION DE PEREZ ZELEDON</v>
          </cell>
        </row>
        <row r="600">
          <cell r="A600" t="str">
            <v>0933-00</v>
          </cell>
          <cell r="B600" t="str">
            <v>PACUARITO</v>
          </cell>
          <cell r="C600" t="str">
            <v>3008084269</v>
          </cell>
          <cell r="D600" t="str">
            <v>DIRECCION REGIONAL DE EDUCACION DE PEREZ ZELEDON</v>
          </cell>
        </row>
        <row r="601">
          <cell r="A601" t="str">
            <v>0934-00</v>
          </cell>
          <cell r="B601" t="str">
            <v>PLATANARES</v>
          </cell>
          <cell r="C601" t="str">
            <v>3008066953</v>
          </cell>
          <cell r="D601" t="str">
            <v>DIRECCION REGIONAL DE EDUCACION DE GRANDE DEL TERRABA</v>
          </cell>
        </row>
        <row r="602">
          <cell r="A602" t="str">
            <v>0935-00</v>
          </cell>
          <cell r="B602" t="str">
            <v>POTRERO GRANDE</v>
          </cell>
          <cell r="C602" t="str">
            <v>3008131285</v>
          </cell>
          <cell r="D602" t="str">
            <v>DIRECCION REGIONAL DE EDUCACION DE GRANDE DEL TERRABA</v>
          </cell>
        </row>
        <row r="603">
          <cell r="A603" t="str">
            <v>0936-00</v>
          </cell>
          <cell r="B603" t="str">
            <v>MARIA MORA UREÑA</v>
          </cell>
          <cell r="C603" t="str">
            <v>3008118082</v>
          </cell>
          <cell r="D603" t="str">
            <v>DIRECCION REGIONAL DE EDUCACION DE PEREZ ZELEDON</v>
          </cell>
        </row>
        <row r="604">
          <cell r="A604" t="str">
            <v>0937-00</v>
          </cell>
          <cell r="B604" t="str">
            <v>LA DIBUJADA</v>
          </cell>
          <cell r="C604" t="str">
            <v>3008092706</v>
          </cell>
          <cell r="D604" t="str">
            <v>DIRECCION REGIONAL DE EDUCACION DE GRANDE DEL TERRABA</v>
          </cell>
        </row>
        <row r="605">
          <cell r="A605" t="str">
            <v>0938-00</v>
          </cell>
          <cell r="B605" t="str">
            <v>PUEBLO NUEVO</v>
          </cell>
          <cell r="C605" t="str">
            <v>3008103778</v>
          </cell>
          <cell r="D605" t="str">
            <v>DIRECCION REGIONAL DE EDUCACION DE GRANDE DEL TERRABA</v>
          </cell>
        </row>
        <row r="606">
          <cell r="A606" t="str">
            <v>0939-00</v>
          </cell>
          <cell r="B606" t="str">
            <v>PUNTO DE MIRA</v>
          </cell>
          <cell r="C606" t="str">
            <v>3008092701</v>
          </cell>
          <cell r="D606" t="str">
            <v>DIRECCION REGIONAL DE EDUCACION DE PEREZ ZELEDON</v>
          </cell>
        </row>
        <row r="607">
          <cell r="A607" t="str">
            <v>0940-00</v>
          </cell>
          <cell r="B607" t="str">
            <v>QUEBRADAS</v>
          </cell>
          <cell r="C607" t="str">
            <v>3008136243</v>
          </cell>
          <cell r="D607" t="str">
            <v>DIRECCION REGIONAL DE EDUCACION DE PEREZ ZELEDON</v>
          </cell>
        </row>
        <row r="608">
          <cell r="A608" t="str">
            <v>0941-00</v>
          </cell>
          <cell r="B608" t="str">
            <v>LA VIRGEN</v>
          </cell>
          <cell r="C608" t="str">
            <v>3008092489</v>
          </cell>
          <cell r="D608" t="str">
            <v>DIRECCION REGIONAL DE EDUCACION DE GRANDE DEL TERRABA</v>
          </cell>
        </row>
        <row r="609">
          <cell r="A609" t="str">
            <v>0942-00</v>
          </cell>
          <cell r="B609" t="str">
            <v>SAN RAFAEL</v>
          </cell>
          <cell r="C609" t="str">
            <v>3008092139</v>
          </cell>
          <cell r="D609" t="str">
            <v>DIRECCION REGIONAL DE EDUCACION DE GRANDE DEL TERRABA</v>
          </cell>
        </row>
        <row r="610">
          <cell r="A610" t="str">
            <v>0943-00</v>
          </cell>
          <cell r="B610" t="str">
            <v>PILON</v>
          </cell>
          <cell r="C610" t="str">
            <v>3008087148</v>
          </cell>
          <cell r="D610" t="str">
            <v>DIRECCION REGIONAL DE EDUCACION DE GRANDE DEL TERRABA</v>
          </cell>
        </row>
        <row r="611">
          <cell r="A611" t="str">
            <v>0944-00</v>
          </cell>
          <cell r="B611" t="str">
            <v>RIO GRANDE</v>
          </cell>
          <cell r="C611" t="str">
            <v>3008111353</v>
          </cell>
          <cell r="D611" t="str">
            <v>DIRECCION REGIONAL DE EDUCACION DE GRANDE DEL TERRABA</v>
          </cell>
        </row>
        <row r="612">
          <cell r="A612" t="str">
            <v>0945-00</v>
          </cell>
          <cell r="B612" t="str">
            <v>RIO GRANDE</v>
          </cell>
          <cell r="C612" t="str">
            <v>3008131288</v>
          </cell>
          <cell r="D612" t="str">
            <v>DIRECCION REGIONAL DE EDUCACION DE PEREZ ZELEDON</v>
          </cell>
        </row>
        <row r="613">
          <cell r="A613" t="str">
            <v>0946-00</v>
          </cell>
          <cell r="B613" t="str">
            <v>ZAPOTAL</v>
          </cell>
          <cell r="C613" t="str">
            <v>3008113052</v>
          </cell>
          <cell r="D613" t="str">
            <v>DIRECCION REGIONAL DE EDUCACION DE GRANDE DEL TERRABA</v>
          </cell>
        </row>
        <row r="614">
          <cell r="A614" t="str">
            <v>0947-00</v>
          </cell>
          <cell r="B614" t="str">
            <v>JUAN VALVERDE MORA</v>
          </cell>
          <cell r="C614" t="str">
            <v>3008061037</v>
          </cell>
          <cell r="D614" t="str">
            <v>DIRECCION REGIONAL DE EDUCACION DE PEREZ ZELEDON</v>
          </cell>
        </row>
        <row r="615">
          <cell r="A615" t="str">
            <v>0948-00</v>
          </cell>
          <cell r="B615" t="str">
            <v>LA REINA</v>
          </cell>
          <cell r="C615" t="str">
            <v>3008127029</v>
          </cell>
          <cell r="D615" t="str">
            <v>DIRECCION REGIONAL DE EDUCACION DE PEREZ ZELEDON</v>
          </cell>
        </row>
        <row r="616">
          <cell r="A616" t="str">
            <v>0949-00</v>
          </cell>
          <cell r="B616" t="str">
            <v>LAS JUNTAS</v>
          </cell>
          <cell r="C616" t="str">
            <v>3008087555</v>
          </cell>
          <cell r="D616" t="str">
            <v>DIRECCION REGIONAL DE EDUCACION DE GRANDE DEL TERRABA</v>
          </cell>
        </row>
        <row r="617">
          <cell r="A617" t="str">
            <v>0950-00</v>
          </cell>
          <cell r="B617" t="str">
            <v>RIO AZUL</v>
          </cell>
          <cell r="C617" t="str">
            <v>3008116558</v>
          </cell>
          <cell r="D617" t="str">
            <v>DIRECCION REGIONAL DE EDUCACION DE GRANDE DEL TERRABA</v>
          </cell>
        </row>
        <row r="618">
          <cell r="A618" t="str">
            <v>0951-00</v>
          </cell>
          <cell r="B618" t="str">
            <v>SAN ANTONIO ABAJO</v>
          </cell>
          <cell r="C618" t="str">
            <v>3008113041</v>
          </cell>
          <cell r="D618" t="str">
            <v>DIRECCION REGIONAL DE EDUCACION DE PEREZ ZELEDON</v>
          </cell>
        </row>
        <row r="619">
          <cell r="A619" t="str">
            <v>0952-00</v>
          </cell>
          <cell r="B619" t="str">
            <v>ALTO DE LA TRINIDAD</v>
          </cell>
          <cell r="C619" t="str">
            <v>3008113038</v>
          </cell>
          <cell r="D619" t="str">
            <v>DIRECCION REGIONAL DE EDUCACION DE PEREZ ZELEDON</v>
          </cell>
        </row>
        <row r="620">
          <cell r="A620" t="str">
            <v>0953-00</v>
          </cell>
          <cell r="B620" t="str">
            <v>RODRIGO FACIO BRENES</v>
          </cell>
          <cell r="C620" t="str">
            <v>3008066824</v>
          </cell>
          <cell r="D620" t="str">
            <v>DIRECCION REGIONAL DE EDUCACION DE PEREZ ZELEDON</v>
          </cell>
        </row>
        <row r="621">
          <cell r="A621" t="str">
            <v>0954-00</v>
          </cell>
          <cell r="B621" t="str">
            <v>LIDER ROGELIO FERNANDEZ GÜELL</v>
          </cell>
          <cell r="C621" t="str">
            <v>3008061540</v>
          </cell>
          <cell r="D621" t="str">
            <v>DIRECCION REGIONAL DE EDUCACION DE GRANDE DEL TERRABA</v>
          </cell>
        </row>
        <row r="622">
          <cell r="A622" t="str">
            <v>0955-00</v>
          </cell>
          <cell r="B622" t="str">
            <v>SAN AGUSTIN</v>
          </cell>
          <cell r="C622" t="str">
            <v>3008101747</v>
          </cell>
          <cell r="D622" t="str">
            <v>DIRECCION REGIONAL DE EDUCACION DE PEREZ ZELEDON</v>
          </cell>
        </row>
        <row r="623">
          <cell r="A623" t="str">
            <v>0956-00</v>
          </cell>
          <cell r="B623" t="str">
            <v>SAN ANTONIO</v>
          </cell>
          <cell r="C623" t="str">
            <v>3008092083</v>
          </cell>
          <cell r="D623" t="str">
            <v>DIRECCION REGIONAL DE EDUCACION DE PEREZ ZELEDON</v>
          </cell>
        </row>
        <row r="624">
          <cell r="A624" t="str">
            <v>0957-00</v>
          </cell>
          <cell r="B624" t="str">
            <v>EL CARMEN</v>
          </cell>
          <cell r="C624" t="str">
            <v>3008118624</v>
          </cell>
          <cell r="D624" t="str">
            <v>DIRECCION REGIONAL DE EDUCACION DE GRANDE DEL TERRABA</v>
          </cell>
        </row>
        <row r="625">
          <cell r="A625" t="str">
            <v>0958-00</v>
          </cell>
          <cell r="B625" t="str">
            <v>SAN ANTONIO</v>
          </cell>
          <cell r="C625" t="str">
            <v>3008116966</v>
          </cell>
          <cell r="D625" t="str">
            <v>DIRECCION REGIONAL DE EDUCACION DE PEREZ ZELEDON</v>
          </cell>
        </row>
        <row r="626">
          <cell r="A626" t="str">
            <v>0959-00</v>
          </cell>
          <cell r="B626" t="str">
            <v>SAN ANTONIO</v>
          </cell>
          <cell r="C626" t="str">
            <v>3008075810</v>
          </cell>
          <cell r="D626" t="str">
            <v>DIRECCION REGIONAL DE EDUCACION DE GRANDE DEL TERRABA</v>
          </cell>
        </row>
        <row r="627">
          <cell r="A627" t="str">
            <v>0960-00</v>
          </cell>
          <cell r="B627" t="str">
            <v>SAN BLAS</v>
          </cell>
          <cell r="C627" t="str">
            <v>3008092332</v>
          </cell>
          <cell r="D627" t="str">
            <v>DIRECCION REGIONAL DE EDUCACION DE PEREZ ZELEDON</v>
          </cell>
        </row>
        <row r="628">
          <cell r="A628" t="str">
            <v>0961-00</v>
          </cell>
          <cell r="B628" t="str">
            <v>SAN JUAN BOSCO</v>
          </cell>
          <cell r="C628" t="str">
            <v>3008110977</v>
          </cell>
          <cell r="D628" t="str">
            <v>DIRECCION REGIONAL DE EDUCACION DE PEREZ ZELEDON</v>
          </cell>
        </row>
        <row r="629">
          <cell r="A629" t="str">
            <v>0962-00</v>
          </cell>
          <cell r="B629" t="str">
            <v>SAN CARLOS</v>
          </cell>
          <cell r="C629" t="str">
            <v>3008092082</v>
          </cell>
          <cell r="D629" t="str">
            <v>DIRECCION REGIONAL DE EDUCACION DE PEREZ ZELEDON</v>
          </cell>
        </row>
        <row r="630">
          <cell r="A630" t="str">
            <v>0963-00</v>
          </cell>
          <cell r="B630" t="str">
            <v>SAN CAYETANO</v>
          </cell>
          <cell r="C630" t="str">
            <v>3008092805</v>
          </cell>
          <cell r="D630" t="str">
            <v>DIRECCION REGIONAL DE EDUCACION DE PEREZ ZELEDON</v>
          </cell>
        </row>
        <row r="631">
          <cell r="A631" t="str">
            <v>0964-00</v>
          </cell>
          <cell r="B631" t="str">
            <v>SAN FRANCISCO</v>
          </cell>
          <cell r="C631" t="str">
            <v>3008075867</v>
          </cell>
          <cell r="D631" t="str">
            <v>DIRECCION REGIONAL DE EDUCACION DE PEREZ ZELEDON</v>
          </cell>
        </row>
        <row r="632">
          <cell r="A632" t="str">
            <v>0965-00</v>
          </cell>
          <cell r="B632" t="str">
            <v>SAN GABRIEL</v>
          </cell>
          <cell r="C632" t="str">
            <v>3008101748</v>
          </cell>
          <cell r="D632" t="str">
            <v>DIRECCION REGIONAL DE EDUCACION DE PEREZ ZELEDON</v>
          </cell>
        </row>
        <row r="633">
          <cell r="A633" t="str">
            <v>0966-00</v>
          </cell>
          <cell r="B633" t="str">
            <v>SAN GERARDO</v>
          </cell>
          <cell r="C633" t="str">
            <v>3008078762</v>
          </cell>
          <cell r="D633" t="str">
            <v>DIRECCION REGIONAL DE EDUCACION DE PEREZ ZELEDON</v>
          </cell>
        </row>
        <row r="634">
          <cell r="A634" t="str">
            <v>0967-00</v>
          </cell>
          <cell r="B634" t="str">
            <v>SAN GERARDO DE PLATANARES</v>
          </cell>
          <cell r="C634" t="str">
            <v>3008084865</v>
          </cell>
          <cell r="D634" t="str">
            <v>DIRECCION REGIONAL DE EDUCACION DE PEREZ ZELEDON</v>
          </cell>
        </row>
        <row r="635">
          <cell r="A635" t="str">
            <v>0968-00</v>
          </cell>
          <cell r="B635" t="str">
            <v>SAN JERONIMO</v>
          </cell>
          <cell r="C635" t="str">
            <v>3008092804</v>
          </cell>
          <cell r="D635" t="str">
            <v>DIRECCION REGIONAL DE EDUCACION DE PEREZ ZELEDON</v>
          </cell>
        </row>
        <row r="636">
          <cell r="A636" t="str">
            <v>0969-00</v>
          </cell>
          <cell r="B636" t="str">
            <v>SAN JUAN DE DIOS</v>
          </cell>
          <cell r="C636" t="str">
            <v>3008092666</v>
          </cell>
          <cell r="D636" t="str">
            <v>DIRECCION REGIONAL DE EDUCACION DE PEREZ ZELEDON</v>
          </cell>
        </row>
        <row r="637">
          <cell r="A637" t="str">
            <v>0970-00</v>
          </cell>
          <cell r="B637" t="str">
            <v>SAN JUAN MIRAMAR</v>
          </cell>
          <cell r="C637" t="str">
            <v>3008078912</v>
          </cell>
          <cell r="D637" t="str">
            <v>DIRECCION REGIONAL DE EDUCACION DE PEREZ ZELEDON</v>
          </cell>
        </row>
        <row r="638">
          <cell r="A638" t="str">
            <v>0971-00</v>
          </cell>
          <cell r="B638" t="str">
            <v>SAN JUAN NORTE</v>
          </cell>
          <cell r="C638" t="str">
            <v>3008116580</v>
          </cell>
          <cell r="D638" t="str">
            <v>DIRECCION REGIONAL DE EDUCACION DE PEREZ ZELEDON</v>
          </cell>
        </row>
        <row r="639">
          <cell r="A639" t="str">
            <v>0972-00</v>
          </cell>
          <cell r="B639" t="str">
            <v>JOSE MA. CHAVERRI PICADO</v>
          </cell>
          <cell r="C639" t="str">
            <v>3008092702</v>
          </cell>
          <cell r="D639" t="str">
            <v>DIRECCION REGIONAL DE EDUCACION DE PEREZ ZELEDON</v>
          </cell>
        </row>
        <row r="640">
          <cell r="A640" t="str">
            <v>0973-00</v>
          </cell>
          <cell r="B640" t="str">
            <v>SAN LORENZO</v>
          </cell>
          <cell r="C640" t="str">
            <v>3008116640</v>
          </cell>
          <cell r="D640" t="str">
            <v>DIRECCION REGIONAL DE EDUCACION DE PEREZ ZELEDON</v>
          </cell>
        </row>
        <row r="641">
          <cell r="A641" t="str">
            <v>0974-00</v>
          </cell>
          <cell r="B641" t="str">
            <v>SAN LUIS</v>
          </cell>
          <cell r="C641" t="str">
            <v>3008112979</v>
          </cell>
          <cell r="D641" t="str">
            <v>DIRECCION REGIONAL DE EDUCACION DE GRANDE DEL TERRABA</v>
          </cell>
        </row>
        <row r="642">
          <cell r="A642" t="str">
            <v>0975-00</v>
          </cell>
          <cell r="B642" t="str">
            <v>SAN MARCOS</v>
          </cell>
          <cell r="C642" t="str">
            <v>3008092087</v>
          </cell>
          <cell r="D642" t="str">
            <v>DIRECCION REGIONAL DE EDUCACION DE PEREZ ZELEDON</v>
          </cell>
        </row>
        <row r="643">
          <cell r="A643" t="str">
            <v>0976-00</v>
          </cell>
          <cell r="B643" t="str">
            <v>SAN MARTIN</v>
          </cell>
          <cell r="C643" t="str">
            <v>3008099996</v>
          </cell>
          <cell r="D643" t="str">
            <v>DIRECCION REGIONAL DE EDUCACION DE PEREZ ZELEDON</v>
          </cell>
        </row>
        <row r="644">
          <cell r="A644" t="str">
            <v>0977-00</v>
          </cell>
          <cell r="B644" t="str">
            <v>SAN MIGUEL</v>
          </cell>
          <cell r="C644" t="str">
            <v>3008125652</v>
          </cell>
          <cell r="D644" t="str">
            <v>DIRECCION REGIONAL DE EDUCACION DE PEREZ ZELEDON</v>
          </cell>
        </row>
        <row r="645">
          <cell r="A645" t="str">
            <v>0978-00</v>
          </cell>
          <cell r="B645" t="str">
            <v>SAN LUIS</v>
          </cell>
          <cell r="C645" t="str">
            <v>3008092769</v>
          </cell>
          <cell r="D645" t="str">
            <v>DIRECCION REGIONAL DE EDUCACION DE GRANDE DEL TERRABA</v>
          </cell>
        </row>
        <row r="646">
          <cell r="A646" t="str">
            <v>0980-00</v>
          </cell>
          <cell r="B646" t="str">
            <v>SAN PABLO</v>
          </cell>
          <cell r="C646" t="str">
            <v>3008092013</v>
          </cell>
          <cell r="D646" t="str">
            <v>DIRECCION REGIONAL DE EDUCACION DE PEREZ ZELEDON</v>
          </cell>
        </row>
        <row r="647">
          <cell r="A647" t="str">
            <v>0981-00</v>
          </cell>
          <cell r="B647" t="str">
            <v>SAN PEDRITO</v>
          </cell>
          <cell r="C647" t="str">
            <v>3008125997</v>
          </cell>
          <cell r="D647" t="str">
            <v>DIRECCION REGIONAL DE EDUCACION DE PEREZ ZELEDON</v>
          </cell>
        </row>
        <row r="648">
          <cell r="A648" t="str">
            <v>0982-00</v>
          </cell>
          <cell r="B648" t="str">
            <v>SAN PEDRO</v>
          </cell>
          <cell r="C648" t="str">
            <v>3008092496</v>
          </cell>
          <cell r="D648" t="str">
            <v>DIRECCION REGIONAL DE EDUCACION DE PEREZ ZELEDON</v>
          </cell>
        </row>
        <row r="649">
          <cell r="A649" t="str">
            <v>0983-00</v>
          </cell>
          <cell r="B649" t="str">
            <v>SAN RAFAEL</v>
          </cell>
          <cell r="C649" t="str">
            <v>3008113040</v>
          </cell>
          <cell r="D649" t="str">
            <v>DIRECCION REGIONAL DE EDUCACION DE GRANDE DEL TERRABA</v>
          </cell>
        </row>
        <row r="650">
          <cell r="A650" t="str">
            <v>0984-00</v>
          </cell>
          <cell r="B650" t="str">
            <v>MELICO SALAZAR ZUÑIGA</v>
          </cell>
          <cell r="C650" t="str">
            <v>3008117966</v>
          </cell>
          <cell r="D650" t="str">
            <v>DIRECCION REGIONAL DE EDUCACION DE PEREZ ZELEDON</v>
          </cell>
        </row>
        <row r="651">
          <cell r="A651" t="str">
            <v>0985-00</v>
          </cell>
          <cell r="B651" t="str">
            <v>SAN RAMON NORTE</v>
          </cell>
          <cell r="C651" t="str">
            <v>3008101416</v>
          </cell>
          <cell r="D651" t="str">
            <v>DIRECCION REGIONAL DE EDUCACION DE PEREZ ZELEDON</v>
          </cell>
        </row>
        <row r="652">
          <cell r="A652" t="str">
            <v>0986-00</v>
          </cell>
          <cell r="B652" t="str">
            <v>BAJO LAS BRISAS</v>
          </cell>
          <cell r="C652" t="str">
            <v>3008151751</v>
          </cell>
          <cell r="D652" t="str">
            <v>DIRECCION REGIONAL DE EDUCACION DE PEREZ ZELEDON</v>
          </cell>
        </row>
        <row r="653">
          <cell r="A653" t="str">
            <v>0987-00</v>
          </cell>
          <cell r="B653" t="str">
            <v>LAS BRISAS</v>
          </cell>
          <cell r="C653" t="str">
            <v>3008113214</v>
          </cell>
          <cell r="D653" t="str">
            <v>DIRECCION REGIONAL DE EDUCACION DE PEREZ ZELEDON</v>
          </cell>
        </row>
        <row r="654">
          <cell r="A654" t="str">
            <v>0988-00</v>
          </cell>
          <cell r="B654" t="str">
            <v>GUSTAVO AGUERO BARRANTES</v>
          </cell>
          <cell r="C654" t="str">
            <v>3008075578</v>
          </cell>
          <cell r="D654" t="str">
            <v>DIRECCION REGIONAL DE EDUCACION DE PEREZ ZELEDON</v>
          </cell>
        </row>
        <row r="655">
          <cell r="A655" t="str">
            <v>0989-00</v>
          </cell>
          <cell r="B655" t="str">
            <v>FLORENCIA DE MATAZANOS</v>
          </cell>
          <cell r="C655" t="str">
            <v>3008187108</v>
          </cell>
          <cell r="D655" t="str">
            <v>DIRECCION REGIONAL DE EDUCACION DE PEREZ ZELEDON</v>
          </cell>
        </row>
        <row r="656">
          <cell r="A656" t="str">
            <v>0990-00</v>
          </cell>
          <cell r="B656" t="str">
            <v>SAN SALVADOR</v>
          </cell>
          <cell r="C656" t="str">
            <v>3008117875</v>
          </cell>
          <cell r="D656" t="str">
            <v>DIRECCION REGIONAL DE EDUCACION DE PEREZ ZELEDON</v>
          </cell>
        </row>
        <row r="657">
          <cell r="A657" t="str">
            <v>0992-00</v>
          </cell>
          <cell r="B657" t="str">
            <v>SANTA EDUVIGES</v>
          </cell>
          <cell r="C657" t="str">
            <v>3008116619</v>
          </cell>
          <cell r="D657" t="str">
            <v>DIRECCION REGIONAL DE EDUCACION DE PEREZ ZELEDON</v>
          </cell>
        </row>
        <row r="658">
          <cell r="A658" t="str">
            <v>0993-00</v>
          </cell>
          <cell r="B658" t="str">
            <v>SANTA CRUZ</v>
          </cell>
          <cell r="C658" t="str">
            <v>3008066844</v>
          </cell>
          <cell r="D658" t="str">
            <v>DIRECCION REGIONAL DE EDUCACION DE GRANDE DEL TERRABA</v>
          </cell>
        </row>
        <row r="659">
          <cell r="A659" t="str">
            <v>0994-00</v>
          </cell>
          <cell r="B659" t="str">
            <v>EL PEJE</v>
          </cell>
          <cell r="C659" t="str">
            <v>3008110204</v>
          </cell>
          <cell r="D659" t="str">
            <v>DIRECCION REGIONAL DE EDUCACION DE PEREZ ZELEDON</v>
          </cell>
        </row>
        <row r="660">
          <cell r="A660" t="str">
            <v>0995-00</v>
          </cell>
          <cell r="B660" t="str">
            <v>SANTA ELENA</v>
          </cell>
          <cell r="C660" t="str">
            <v>3008238927</v>
          </cell>
          <cell r="D660" t="str">
            <v>DIRECCION REGIONAL DE EDUCACION DE PEREZ ZELEDON</v>
          </cell>
        </row>
        <row r="661">
          <cell r="A661" t="str">
            <v>0996-00</v>
          </cell>
          <cell r="B661" t="str">
            <v>SANTA LUCIA</v>
          </cell>
          <cell r="C661" t="str">
            <v>3008112981</v>
          </cell>
          <cell r="D661" t="str">
            <v>DIRECCION REGIONAL DE EDUCACION DE GRANDE DEL TERRABA</v>
          </cell>
        </row>
        <row r="662">
          <cell r="A662" t="str">
            <v>0997-00</v>
          </cell>
          <cell r="B662" t="str">
            <v>SANTA LUCIA DE PEJIBAYE</v>
          </cell>
          <cell r="C662" t="str">
            <v>3008075240</v>
          </cell>
          <cell r="D662" t="str">
            <v>DIRECCION REGIONAL DE EDUCACION DE PEREZ ZELEDON</v>
          </cell>
        </row>
        <row r="663">
          <cell r="A663" t="str">
            <v>0998-00</v>
          </cell>
          <cell r="B663" t="str">
            <v>SANTA MARIA</v>
          </cell>
          <cell r="C663" t="str">
            <v>3008075857</v>
          </cell>
          <cell r="D663" t="str">
            <v>DIRECCION REGIONAL DE EDUCACION DE PEREZ ZELEDON</v>
          </cell>
        </row>
        <row r="664">
          <cell r="A664" t="str">
            <v>0999-00</v>
          </cell>
          <cell r="B664" t="str">
            <v>SANTA MARTA</v>
          </cell>
          <cell r="C664" t="str">
            <v>3008075760</v>
          </cell>
          <cell r="D664" t="str">
            <v>DIRECCION REGIONAL DE EDUCACION DE GRANDE DEL TERRABA</v>
          </cell>
        </row>
        <row r="665">
          <cell r="A665" t="str">
            <v>1000-00</v>
          </cell>
          <cell r="B665" t="str">
            <v>JUAN RAFAEL MORA PORRAS</v>
          </cell>
          <cell r="C665" t="str">
            <v>3008127028</v>
          </cell>
          <cell r="D665" t="str">
            <v>DIRECCION REGIONAL DE EDUCACION DE GRANDE DEL TERRABA</v>
          </cell>
        </row>
        <row r="666">
          <cell r="A666" t="str">
            <v>1001-00</v>
          </cell>
          <cell r="B666" t="str">
            <v>SANTA ROSA</v>
          </cell>
          <cell r="C666" t="str">
            <v>3008092566</v>
          </cell>
          <cell r="D666" t="str">
            <v>DIRECCION REGIONAL DE EDUCACION DE GRANDE DEL TERRABA</v>
          </cell>
        </row>
        <row r="667">
          <cell r="A667" t="str">
            <v>1002-00</v>
          </cell>
          <cell r="B667" t="str">
            <v>LAS CRUCES</v>
          </cell>
          <cell r="C667" t="str">
            <v>3008092229</v>
          </cell>
          <cell r="D667" t="str">
            <v>DIRECCION REGIONAL DE EDUCACION DE GRANDE DEL TERRABA</v>
          </cell>
        </row>
        <row r="668">
          <cell r="A668" t="str">
            <v>1003-00</v>
          </cell>
          <cell r="B668" t="str">
            <v>SANTIAGO</v>
          </cell>
          <cell r="C668" t="str">
            <v>3008084867</v>
          </cell>
          <cell r="D668" t="str">
            <v>DIRECCION REGIONAL DE EDUCACION DE PEREZ ZELEDON</v>
          </cell>
        </row>
        <row r="669">
          <cell r="A669" t="str">
            <v>1004-00</v>
          </cell>
          <cell r="B669" t="str">
            <v>SANTO TOMAS</v>
          </cell>
          <cell r="C669" t="str">
            <v>3008092140</v>
          </cell>
          <cell r="D669" t="str">
            <v>DIRECCION REGIONAL DE EDUCACION DE PEREZ ZELEDON</v>
          </cell>
        </row>
        <row r="670">
          <cell r="A670" t="str">
            <v>1005-00</v>
          </cell>
          <cell r="B670" t="str">
            <v>RIO NUEVO SAVEGRE</v>
          </cell>
          <cell r="C670" t="str">
            <v>3008092142</v>
          </cell>
          <cell r="D670" t="str">
            <v>DIRECCION REGIONAL DE EDUCACION DE PEREZ ZELEDON</v>
          </cell>
        </row>
        <row r="671">
          <cell r="A671" t="str">
            <v>1006-00</v>
          </cell>
          <cell r="B671" t="str">
            <v>SINAI</v>
          </cell>
          <cell r="C671" t="str">
            <v>3008071159</v>
          </cell>
          <cell r="D671" t="str">
            <v>DIRECCION REGIONAL DE EDUCACION DE PEREZ ZELEDON</v>
          </cell>
        </row>
        <row r="672">
          <cell r="A672" t="str">
            <v>1007-00</v>
          </cell>
          <cell r="B672" t="str">
            <v>SAN JOSECITO</v>
          </cell>
          <cell r="C672" t="str">
            <v>3008092593</v>
          </cell>
          <cell r="D672" t="str">
            <v>DIRECCION REGIONAL DE EDUCACION DE PEREZ ZELEDON</v>
          </cell>
        </row>
        <row r="673">
          <cell r="A673" t="str">
            <v>1008-00</v>
          </cell>
          <cell r="B673" t="str">
            <v>SAN RAFAEL</v>
          </cell>
          <cell r="C673" t="str">
            <v>3008071897</v>
          </cell>
          <cell r="D673" t="str">
            <v>DIRECCION REGIONAL DE EDUCACION DE PEREZ ZELEDON</v>
          </cell>
        </row>
        <row r="674">
          <cell r="A674" t="str">
            <v>1009-00</v>
          </cell>
          <cell r="B674" t="str">
            <v>SAN RAFAEL</v>
          </cell>
          <cell r="C674" t="str">
            <v>3008087337</v>
          </cell>
          <cell r="D674" t="str">
            <v>DIRECCION REGIONAL DE EDUCACION DE PEREZ ZELEDON</v>
          </cell>
        </row>
        <row r="675">
          <cell r="A675" t="str">
            <v>1010-00</v>
          </cell>
          <cell r="B675" t="str">
            <v>SANTA ROSA</v>
          </cell>
          <cell r="C675" t="str">
            <v>3008131990</v>
          </cell>
          <cell r="D675" t="str">
            <v>DIRECCION REGIONAL DE EDUCACION DE PEREZ ZELEDON</v>
          </cell>
        </row>
        <row r="676">
          <cell r="A676" t="str">
            <v>1011-00</v>
          </cell>
          <cell r="B676" t="str">
            <v>TERRABA</v>
          </cell>
          <cell r="C676" t="str">
            <v>3008113035</v>
          </cell>
          <cell r="D676" t="str">
            <v>DIRECCION REGIONAL DE EDUCACION DE GRANDE DEL TERRABA</v>
          </cell>
        </row>
        <row r="677">
          <cell r="A677" t="str">
            <v>1012-00</v>
          </cell>
          <cell r="B677" t="str">
            <v>TRES PIEDRAS</v>
          </cell>
          <cell r="C677" t="str">
            <v>3008092081</v>
          </cell>
          <cell r="D677" t="str">
            <v>DIRECCION REGIONAL DE EDUCACION DE PEREZ ZELEDON</v>
          </cell>
        </row>
        <row r="678">
          <cell r="A678" t="str">
            <v>1013-00</v>
          </cell>
          <cell r="B678" t="str">
            <v>UJARRAS</v>
          </cell>
          <cell r="C678" t="str">
            <v>3008112980</v>
          </cell>
          <cell r="D678" t="str">
            <v>DIRECCION REGIONAL DE EDUCACION DE GRANDE DEL TERRABA</v>
          </cell>
        </row>
        <row r="679">
          <cell r="A679" t="str">
            <v>1014-00</v>
          </cell>
          <cell r="B679" t="str">
            <v>VALENCIA</v>
          </cell>
          <cell r="C679" t="str">
            <v>3008092334</v>
          </cell>
          <cell r="D679" t="str">
            <v>DIRECCION REGIONAL DE EDUCACION DE PEREZ ZELEDON</v>
          </cell>
        </row>
        <row r="680">
          <cell r="A680" t="str">
            <v>1015-00</v>
          </cell>
          <cell r="B680" t="str">
            <v>VALLE DE LA CRUZ</v>
          </cell>
          <cell r="C680" t="str">
            <v>3008092143</v>
          </cell>
          <cell r="D680" t="str">
            <v>DIRECCION REGIONAL DE EDUCACION DE PEREZ ZELEDON</v>
          </cell>
        </row>
        <row r="681">
          <cell r="A681" t="str">
            <v>1016-00</v>
          </cell>
          <cell r="B681" t="str">
            <v>VERACRUZ</v>
          </cell>
          <cell r="C681" t="str">
            <v>3008108382</v>
          </cell>
          <cell r="D681" t="str">
            <v>DIRECCION REGIONAL DE EDUCACION DE PEREZ ZELEDON</v>
          </cell>
        </row>
        <row r="682">
          <cell r="A682" t="str">
            <v>1017-00</v>
          </cell>
          <cell r="B682" t="str">
            <v>VILLA ARGENTINA</v>
          </cell>
          <cell r="C682" t="str">
            <v>3008115237</v>
          </cell>
          <cell r="D682" t="str">
            <v>DIRECCION REGIONAL DE EDUCACION DE PEREZ ZELEDON</v>
          </cell>
        </row>
        <row r="683">
          <cell r="A683" t="str">
            <v>1018-00</v>
          </cell>
          <cell r="B683" t="str">
            <v>VILLA BONITA</v>
          </cell>
          <cell r="C683" t="str">
            <v>3008118080</v>
          </cell>
          <cell r="D683" t="str">
            <v>DIRECCION REGIONAL DE EDUCACION DE PEREZ ZELEDON</v>
          </cell>
        </row>
        <row r="684">
          <cell r="A684" t="str">
            <v>1019-00</v>
          </cell>
          <cell r="B684" t="str">
            <v>VILLA LIGIA</v>
          </cell>
          <cell r="C684" t="str">
            <v>3008117629</v>
          </cell>
          <cell r="D684" t="str">
            <v>DIRECCION REGIONAL DE EDUCACION DE PEREZ ZELEDON</v>
          </cell>
        </row>
        <row r="685">
          <cell r="A685" t="str">
            <v>1020-00</v>
          </cell>
          <cell r="B685" t="str">
            <v>VILLA NUEVA</v>
          </cell>
          <cell r="C685" t="str">
            <v>3008092084</v>
          </cell>
          <cell r="D685" t="str">
            <v>DIRECCION REGIONAL DE EDUCACION DE PEREZ ZELEDON</v>
          </cell>
        </row>
        <row r="686">
          <cell r="A686" t="str">
            <v>1021-00</v>
          </cell>
          <cell r="B686" t="str">
            <v>VISTA DE MAR</v>
          </cell>
          <cell r="C686" t="str">
            <v>3008087034</v>
          </cell>
          <cell r="D686" t="str">
            <v>DIRECCION REGIONAL DE EDUCACION DE PEREZ ZELEDON</v>
          </cell>
        </row>
        <row r="687">
          <cell r="A687" t="str">
            <v>1022-00</v>
          </cell>
          <cell r="B687" t="str">
            <v>VOLCAN</v>
          </cell>
          <cell r="C687" t="str">
            <v>3008066959</v>
          </cell>
          <cell r="D687" t="str">
            <v>DIRECCION REGIONAL DE EDUCACION DE GRANDE DEL TERRABA</v>
          </cell>
        </row>
        <row r="688">
          <cell r="A688" t="str">
            <v>1023-00</v>
          </cell>
          <cell r="B688" t="str">
            <v>EL JORON</v>
          </cell>
          <cell r="C688" t="str">
            <v>3008116559</v>
          </cell>
          <cell r="D688" t="str">
            <v>DIRECCION REGIONAL DE EDUCACION DE GRANDE DEL TERRABA</v>
          </cell>
        </row>
        <row r="689">
          <cell r="A689" t="str">
            <v>1024-00</v>
          </cell>
          <cell r="B689" t="str">
            <v>DOMINICALITO</v>
          </cell>
          <cell r="C689" t="str">
            <v>3008117968</v>
          </cell>
          <cell r="D689" t="str">
            <v>DIRECCION REGIONAL DE EDUCACION DE PEREZ ZELEDON</v>
          </cell>
        </row>
        <row r="690">
          <cell r="A690" t="str">
            <v>1025-00</v>
          </cell>
          <cell r="B690" t="str">
            <v>QUEBRADA HONDA</v>
          </cell>
          <cell r="C690" t="str">
            <v>3008061785</v>
          </cell>
          <cell r="D690" t="str">
            <v>DIRECCION REGIONAL DE EDUCACION DE PEREZ ZELEDON</v>
          </cell>
        </row>
        <row r="691">
          <cell r="A691" t="str">
            <v>1026-00</v>
          </cell>
          <cell r="B691" t="str">
            <v>EL ZAPOTE</v>
          </cell>
          <cell r="C691" t="str">
            <v>3008087032</v>
          </cell>
          <cell r="D691" t="str">
            <v>DIRECCION REGIONAL DE EDUCACION DE PEREZ ZELEDON</v>
          </cell>
        </row>
        <row r="692">
          <cell r="A692" t="str">
            <v>1027-00</v>
          </cell>
          <cell r="B692" t="str">
            <v>LA ARENILLA</v>
          </cell>
          <cell r="C692" t="str">
            <v>3008102925</v>
          </cell>
          <cell r="D692" t="str">
            <v>DIRECCION REGIONAL DE EDUCACION DE PEREZ ZELEDON</v>
          </cell>
        </row>
        <row r="693">
          <cell r="A693" t="str">
            <v>1028-00</v>
          </cell>
          <cell r="B693" t="str">
            <v>12 DE MARZO DE 1948</v>
          </cell>
          <cell r="C693" t="str">
            <v>3008135695</v>
          </cell>
          <cell r="D693" t="str">
            <v>DIRECCION REGIONAL DE EDUCACION DE PEREZ ZELEDON</v>
          </cell>
        </row>
        <row r="694">
          <cell r="A694" t="str">
            <v>1029-00</v>
          </cell>
          <cell r="B694" t="str">
            <v>SAN IGNACIO</v>
          </cell>
          <cell r="C694" t="str">
            <v>3008115703</v>
          </cell>
          <cell r="D694" t="str">
            <v>DIRECCION REGIONAL DE EDUCACION DE PEREZ ZELEDON</v>
          </cell>
        </row>
        <row r="695">
          <cell r="A695" t="str">
            <v>1030-00</v>
          </cell>
          <cell r="B695" t="str">
            <v>EL TREBOL</v>
          </cell>
          <cell r="C695" t="str">
            <v>3008102197</v>
          </cell>
          <cell r="D695" t="str">
            <v>DIRECCION REGIONAL DE EDUCACION DE GRANDE DEL TERRABA</v>
          </cell>
        </row>
        <row r="696">
          <cell r="A696" t="str">
            <v>1031-00</v>
          </cell>
          <cell r="B696" t="str">
            <v>SAN BOSCO</v>
          </cell>
          <cell r="C696" t="str">
            <v>3008092837</v>
          </cell>
          <cell r="D696" t="str">
            <v>DIRECCION REGIONAL DE EDUCACION DE GRANDE DEL TERRABA</v>
          </cell>
        </row>
        <row r="697">
          <cell r="A697" t="str">
            <v>1032-00</v>
          </cell>
          <cell r="B697" t="str">
            <v>CAPRI</v>
          </cell>
          <cell r="C697" t="str">
            <v>3008117891</v>
          </cell>
          <cell r="D697" t="str">
            <v>DIRECCION REGIONAL DE EDUCACION DE GRANDE DEL TERRABA</v>
          </cell>
        </row>
        <row r="698">
          <cell r="A698" t="str">
            <v>1033-00</v>
          </cell>
          <cell r="B698" t="str">
            <v>CALDERON</v>
          </cell>
          <cell r="C698" t="str">
            <v>3008113068</v>
          </cell>
          <cell r="D698" t="str">
            <v>DIRECCION REGIONAL DE EDUCACION DE GRANDE DEL TERRABA</v>
          </cell>
        </row>
        <row r="699">
          <cell r="A699" t="str">
            <v>1034-00</v>
          </cell>
          <cell r="B699" t="str">
            <v>BIOLLEY</v>
          </cell>
          <cell r="C699" t="str">
            <v>3008112836</v>
          </cell>
          <cell r="D699" t="str">
            <v>DIRECCION REGIONAL DE EDUCACION DE GRANDE DEL TERRABA</v>
          </cell>
        </row>
        <row r="700">
          <cell r="A700" t="str">
            <v>1035-00</v>
          </cell>
          <cell r="B700" t="str">
            <v>SAN CARLOS</v>
          </cell>
          <cell r="C700" t="str">
            <v>3008092148</v>
          </cell>
          <cell r="D700" t="str">
            <v>DIRECCION REGIONAL DE EDUCACION DE GRANDE DEL TERRABA</v>
          </cell>
        </row>
        <row r="701">
          <cell r="A701" t="str">
            <v>1036-00</v>
          </cell>
          <cell r="B701" t="str">
            <v>ALTAMIRA</v>
          </cell>
          <cell r="C701" t="str">
            <v>3008113058</v>
          </cell>
          <cell r="D701" t="str">
            <v>DIRECCION REGIONAL DE EDUCACION DE GRANDE DEL TERRABA</v>
          </cell>
        </row>
        <row r="702">
          <cell r="A702" t="str">
            <v>1037-00</v>
          </cell>
          <cell r="B702" t="str">
            <v>ZAPOTAL</v>
          </cell>
          <cell r="C702" t="str">
            <v>3008112827</v>
          </cell>
          <cell r="D702" t="str">
            <v>DIRECCION REGIONAL DE EDUCACION DE PEREZ ZELEDON</v>
          </cell>
        </row>
        <row r="703">
          <cell r="A703" t="str">
            <v>1038-00</v>
          </cell>
          <cell r="B703" t="str">
            <v>LOS ANGELES</v>
          </cell>
          <cell r="C703" t="str">
            <v>3008126230</v>
          </cell>
          <cell r="D703" t="str">
            <v>DIRECCION REGIONAL DE EDUCACION DE GRANDE DEL TERRABA</v>
          </cell>
        </row>
        <row r="704">
          <cell r="A704" t="str">
            <v>1039-00</v>
          </cell>
          <cell r="B704" t="str">
            <v>SAN RAFAEL ARRIBA</v>
          </cell>
          <cell r="C704" t="str">
            <v>3008075684</v>
          </cell>
          <cell r="D704" t="str">
            <v>DIRECCION REGIONAL DE EDUCACION DE PEREZ ZELEDON</v>
          </cell>
        </row>
        <row r="705">
          <cell r="A705" t="str">
            <v>1040-00</v>
          </cell>
          <cell r="B705" t="str">
            <v>EL PUENTE</v>
          </cell>
          <cell r="C705" t="str">
            <v>3008117963</v>
          </cell>
          <cell r="D705" t="str">
            <v>DIRECCION REGIONAL DE EDUCACION DE GRANDE DEL TERRABA</v>
          </cell>
        </row>
        <row r="706">
          <cell r="A706" t="str">
            <v>1041-00</v>
          </cell>
          <cell r="B706" t="str">
            <v>ALTAMIRA</v>
          </cell>
          <cell r="C706" t="str">
            <v>3008087482</v>
          </cell>
          <cell r="D706" t="str">
            <v>DIRECCION REGIONAL DE EDUCACION DE GRANDE DEL TERRABA</v>
          </cell>
        </row>
        <row r="707">
          <cell r="A707" t="str">
            <v>1043-00</v>
          </cell>
          <cell r="B707" t="str">
            <v>CLAVERA</v>
          </cell>
          <cell r="C707" t="str">
            <v>3008113070</v>
          </cell>
          <cell r="D707" t="str">
            <v>DIRECCION REGIONAL DE EDUCACION DE GRANDE DEL TERRABA</v>
          </cell>
        </row>
        <row r="708">
          <cell r="A708" t="str">
            <v>1044-00</v>
          </cell>
          <cell r="B708" t="str">
            <v>LA RIBERA</v>
          </cell>
          <cell r="C708" t="str">
            <v>3008112829</v>
          </cell>
          <cell r="D708" t="str">
            <v>DIRECCION REGIONAL DE EDUCACION DE PEREZ ZELEDON</v>
          </cell>
        </row>
        <row r="709">
          <cell r="A709" t="str">
            <v>1045-00</v>
          </cell>
          <cell r="B709" t="str">
            <v>CHONTALES</v>
          </cell>
          <cell r="C709" t="str">
            <v>3008118081</v>
          </cell>
          <cell r="D709" t="str">
            <v>DIRECCION REGIONAL DE EDUCACION DE PEREZ ZELEDON</v>
          </cell>
        </row>
        <row r="710">
          <cell r="A710" t="str">
            <v>1046-00</v>
          </cell>
          <cell r="B710" t="str">
            <v>EL PILAR</v>
          </cell>
          <cell r="C710" t="str">
            <v>3008113062</v>
          </cell>
          <cell r="D710" t="str">
            <v>DIRECCION REGIONAL DE EDUCACION DE PEREZ ZELEDON</v>
          </cell>
        </row>
        <row r="711">
          <cell r="A711" t="str">
            <v>1047-00</v>
          </cell>
          <cell r="B711" t="str">
            <v>LAS DELICIAS</v>
          </cell>
          <cell r="C711" t="str">
            <v>3008103179</v>
          </cell>
          <cell r="D711" t="str">
            <v>DIRECCION REGIONAL DE EDUCACION DE PEREZ ZELEDON</v>
          </cell>
        </row>
        <row r="712">
          <cell r="A712" t="str">
            <v>1048-00</v>
          </cell>
          <cell r="B712" t="str">
            <v>JALISCO</v>
          </cell>
          <cell r="C712" t="str">
            <v>3008092835</v>
          </cell>
          <cell r="D712" t="str">
            <v>DIRECCION REGIONAL DE EDUCACION DE GRANDE DEL TERRABA</v>
          </cell>
        </row>
        <row r="713">
          <cell r="A713" t="str">
            <v>1049-00</v>
          </cell>
          <cell r="B713" t="str">
            <v>MOCTEZUMA</v>
          </cell>
          <cell r="C713" t="str">
            <v>3008117879</v>
          </cell>
          <cell r="D713" t="str">
            <v>DIRECCION REGIONAL DE EDUCACION DE PEREZ ZELEDON</v>
          </cell>
        </row>
        <row r="714">
          <cell r="A714" t="str">
            <v>1050-00</v>
          </cell>
          <cell r="B714" t="str">
            <v>LA TINTA</v>
          </cell>
          <cell r="C714" t="str">
            <v>3008127030</v>
          </cell>
          <cell r="D714" t="str">
            <v>DIRECCION REGIONAL DE EDUCACION DE GRANDE DEL TERRABA</v>
          </cell>
        </row>
        <row r="715">
          <cell r="A715" t="str">
            <v>1051-00</v>
          </cell>
          <cell r="B715" t="str">
            <v>LAS BRISAS</v>
          </cell>
          <cell r="C715" t="str">
            <v>3008113067</v>
          </cell>
          <cell r="D715" t="str">
            <v>DIRECCION REGIONAL DE EDUCACION DE GRANDE DEL TERRABA</v>
          </cell>
        </row>
        <row r="716">
          <cell r="A716" t="str">
            <v>1052-00</v>
          </cell>
          <cell r="B716" t="str">
            <v>LA GLORIA</v>
          </cell>
          <cell r="C716" t="str">
            <v>3008112841</v>
          </cell>
          <cell r="D716" t="str">
            <v>DIRECCION REGIONAL DE EDUCACION DE GRANDE DEL TERRABA</v>
          </cell>
        </row>
        <row r="717">
          <cell r="A717" t="str">
            <v>1053-00</v>
          </cell>
          <cell r="B717" t="str">
            <v>YUAVIN</v>
          </cell>
          <cell r="C717" t="str">
            <v>3008113064</v>
          </cell>
          <cell r="D717" t="str">
            <v>DIRECCION REGIONAL DE EDUCACION DE GRANDE DEL TERRABA</v>
          </cell>
        </row>
        <row r="718">
          <cell r="A718" t="str">
            <v>1054-00</v>
          </cell>
          <cell r="B718" t="str">
            <v>QUEBRADA BONITA</v>
          </cell>
          <cell r="C718" t="str">
            <v>3008142029</v>
          </cell>
          <cell r="D718" t="str">
            <v>DIRECCION REGIONAL DE EDUCACION DE GRANDE DEL TERRABA</v>
          </cell>
        </row>
        <row r="719">
          <cell r="A719" t="str">
            <v>1055-00</v>
          </cell>
          <cell r="B719" t="str">
            <v>LA BONGA</v>
          </cell>
          <cell r="C719" t="str">
            <v>3008113047</v>
          </cell>
          <cell r="D719" t="str">
            <v>DIRECCION REGIONAL DE EDUCACION DE GRANDE DEL TERRABA</v>
          </cell>
        </row>
        <row r="720">
          <cell r="A720" t="str">
            <v>1056-00</v>
          </cell>
          <cell r="B720" t="str">
            <v>BAJOS DE MAMEY</v>
          </cell>
          <cell r="C720" t="str">
            <v>3008113048</v>
          </cell>
          <cell r="D720" t="str">
            <v>DIRECCION REGIONAL DE EDUCACION DE GRANDE DEL TERRABA</v>
          </cell>
        </row>
        <row r="721">
          <cell r="A721" t="str">
            <v>1057-00</v>
          </cell>
          <cell r="B721" t="str">
            <v>TIERRAS MORENAS</v>
          </cell>
          <cell r="C721" t="str">
            <v>3008125996</v>
          </cell>
          <cell r="D721" t="str">
            <v>DIRECCION REGIONAL DE EDUCACION DE PEREZ ZELEDON</v>
          </cell>
        </row>
        <row r="722">
          <cell r="A722" t="str">
            <v>1059-00</v>
          </cell>
          <cell r="B722" t="str">
            <v>TINAMASTES</v>
          </cell>
          <cell r="C722" t="str">
            <v>3008084984</v>
          </cell>
          <cell r="D722" t="str">
            <v>DIRECCION REGIONAL DE EDUCACION DE PEREZ ZELEDON</v>
          </cell>
        </row>
        <row r="723">
          <cell r="A723" t="str">
            <v>1060-00</v>
          </cell>
          <cell r="B723" t="str">
            <v>LA PUNA</v>
          </cell>
          <cell r="C723" t="str">
            <v>3008092493</v>
          </cell>
          <cell r="D723" t="str">
            <v>DIRECCION REGIONAL DE EDUCACION DE GRANDE DEL TERRABA</v>
          </cell>
        </row>
        <row r="724">
          <cell r="A724" t="str">
            <v>1061-00</v>
          </cell>
          <cell r="B724" t="str">
            <v>EL CACAO</v>
          </cell>
          <cell r="C724" t="str">
            <v>3008139937</v>
          </cell>
          <cell r="D724" t="str">
            <v>DIRECCION REGIONAL DE EDUCACION DE GRANDE DEL TERRABA</v>
          </cell>
        </row>
        <row r="725">
          <cell r="A725" t="str">
            <v>1062-00</v>
          </cell>
          <cell r="B725" t="str">
            <v>PARAMO</v>
          </cell>
          <cell r="C725" t="str">
            <v>3008112831</v>
          </cell>
          <cell r="D725" t="str">
            <v>DIRECCION REGIONAL DE EDUCACION DE PEREZ ZELEDON</v>
          </cell>
        </row>
        <row r="726">
          <cell r="A726" t="str">
            <v>1063-00</v>
          </cell>
          <cell r="B726" t="str">
            <v>SIKEBATA</v>
          </cell>
          <cell r="C726" t="str">
            <v>3008321402</v>
          </cell>
          <cell r="D726" t="str">
            <v>DIRECCION REGIONAL DE EDUCACION DE GRANDE DEL TERRABA</v>
          </cell>
        </row>
        <row r="727">
          <cell r="A727" t="str">
            <v>1064-00</v>
          </cell>
          <cell r="B727" t="str">
            <v>ALTO DE LA PERLA</v>
          </cell>
          <cell r="C727" t="str">
            <v>3008092668</v>
          </cell>
          <cell r="D727" t="str">
            <v>DIRECCION REGIONAL DE EDUCACION DE PEREZ ZELEDON</v>
          </cell>
        </row>
        <row r="728">
          <cell r="A728" t="str">
            <v>1065-00</v>
          </cell>
          <cell r="B728" t="str">
            <v>LAS VEGAS</v>
          </cell>
          <cell r="C728" t="str">
            <v>3008113054</v>
          </cell>
          <cell r="D728" t="str">
            <v>DIRECCION REGIONAL DE EDUCACION DE GRANDE DEL TERRABA</v>
          </cell>
        </row>
        <row r="729">
          <cell r="A729" t="str">
            <v>1066-00</v>
          </cell>
          <cell r="B729" t="str">
            <v>EL CACIQUE</v>
          </cell>
          <cell r="C729" t="str">
            <v>3008113055</v>
          </cell>
          <cell r="D729" t="str">
            <v>DIRECCION REGIONAL DE EDUCACION DE GRANDE DEL TERRABA</v>
          </cell>
        </row>
        <row r="730">
          <cell r="A730" t="str">
            <v>1067-00</v>
          </cell>
          <cell r="B730" t="str">
            <v>LAS VEGAS</v>
          </cell>
          <cell r="C730" t="str">
            <v>3008110203</v>
          </cell>
          <cell r="D730" t="str">
            <v>DIRECCION REGIONAL DE EDUCACION DE PEREZ ZELEDON</v>
          </cell>
        </row>
        <row r="731">
          <cell r="A731" t="str">
            <v>1068-00</v>
          </cell>
          <cell r="B731" t="str">
            <v>LA GUARIA</v>
          </cell>
          <cell r="C731" t="str">
            <v>3008111792</v>
          </cell>
          <cell r="D731" t="str">
            <v>DIRECCION REGIONAL DE EDUCACION DE PEREZ ZELEDON</v>
          </cell>
        </row>
        <row r="732">
          <cell r="A732" t="str">
            <v>1069-00</v>
          </cell>
          <cell r="B732" t="str">
            <v>BELLA VISTA</v>
          </cell>
          <cell r="C732" t="str">
            <v>3008116451</v>
          </cell>
          <cell r="D732" t="str">
            <v>DIRECCION REGIONAL DE EDUCACION DE PEREZ ZELEDON</v>
          </cell>
        </row>
        <row r="733">
          <cell r="A733" t="str">
            <v>1070-00</v>
          </cell>
          <cell r="B733" t="str">
            <v>TIERRA PROMETIDA</v>
          </cell>
          <cell r="C733" t="str">
            <v>3008108371</v>
          </cell>
          <cell r="D733" t="str">
            <v>DIRECCION REGIONAL DE EDUCACION DE PEREZ ZELEDON</v>
          </cell>
        </row>
        <row r="734">
          <cell r="A734" t="str">
            <v>1071-00</v>
          </cell>
          <cell r="B734" t="str">
            <v>SANTA CECILIA</v>
          </cell>
          <cell r="C734" t="str">
            <v>3008092088</v>
          </cell>
          <cell r="D734" t="str">
            <v>DIRECCION REGIONAL DE EDUCACION DE PEREZ ZELEDON</v>
          </cell>
        </row>
        <row r="735">
          <cell r="A735" t="str">
            <v>1072-00</v>
          </cell>
          <cell r="B735" t="str">
            <v>SANTO DOMINGO</v>
          </cell>
          <cell r="C735" t="str">
            <v>3008111790</v>
          </cell>
          <cell r="D735" t="str">
            <v>DIRECCION REGIONAL DE EDUCACION DE PEREZ ZELEDON</v>
          </cell>
        </row>
        <row r="736">
          <cell r="A736" t="str">
            <v>1073-00</v>
          </cell>
          <cell r="B736" t="str">
            <v>BUENOS AIRES</v>
          </cell>
          <cell r="C736" t="str">
            <v>3008116642</v>
          </cell>
          <cell r="D736" t="str">
            <v>DIRECCION REGIONAL DE EDUCACION DE PEREZ ZELEDON</v>
          </cell>
        </row>
        <row r="737">
          <cell r="A737" t="str">
            <v>1074-00</v>
          </cell>
          <cell r="B737" t="str">
            <v>PALMIRA</v>
          </cell>
          <cell r="C737" t="str">
            <v>3008144205</v>
          </cell>
          <cell r="D737" t="str">
            <v>DIRECCION REGIONAL DE EDUCACION DE GRANDE DEL TERRABA</v>
          </cell>
        </row>
        <row r="738">
          <cell r="A738" t="str">
            <v>1076-00</v>
          </cell>
          <cell r="B738" t="str">
            <v>CALIFORNIA</v>
          </cell>
          <cell r="C738" t="str">
            <v>3008116581</v>
          </cell>
          <cell r="D738" t="str">
            <v>DIRECCION REGIONAL DE EDUCACION DE PEREZ ZELEDON</v>
          </cell>
        </row>
        <row r="739">
          <cell r="A739" t="str">
            <v>1077-00</v>
          </cell>
          <cell r="B739" t="str">
            <v>LA FLOR DE BAHIA</v>
          </cell>
          <cell r="C739" t="str">
            <v>3008116450</v>
          </cell>
          <cell r="D739" t="str">
            <v>DIRECCION REGIONAL DE EDUCACION DE PEREZ ZELEDON</v>
          </cell>
        </row>
        <row r="740">
          <cell r="A740" t="str">
            <v>1078-00</v>
          </cell>
          <cell r="B740" t="str">
            <v>SABALO</v>
          </cell>
          <cell r="C740" t="str">
            <v>3008099576</v>
          </cell>
          <cell r="D740" t="str">
            <v>DIRECCION REGIONAL DE EDUCACION DE GRANDE DEL TERRABA</v>
          </cell>
        </row>
        <row r="741">
          <cell r="A741" t="str">
            <v>1079-00</v>
          </cell>
          <cell r="B741" t="str">
            <v>LOS NARANJOS</v>
          </cell>
          <cell r="C741" t="str">
            <v>3008092498</v>
          </cell>
          <cell r="D741" t="str">
            <v>DIRECCION REGIONAL DE EDUCACION DE PEREZ ZELEDON</v>
          </cell>
        </row>
        <row r="742">
          <cell r="A742" t="str">
            <v>1080-00</v>
          </cell>
          <cell r="B742" t="str">
            <v>MALLAL</v>
          </cell>
          <cell r="C742" t="str">
            <v>3008113039</v>
          </cell>
          <cell r="D742" t="str">
            <v>DIRECCION REGIONAL DE EDUCACION DE GRANDE DEL TERRABA</v>
          </cell>
        </row>
        <row r="743">
          <cell r="A743" t="str">
            <v>1081-00</v>
          </cell>
          <cell r="B743" t="str">
            <v>GUATUSA</v>
          </cell>
          <cell r="C743" t="str">
            <v>3008071069</v>
          </cell>
          <cell r="D743" t="str">
            <v>DIRECCION REGIONAL DE EDUCACION DE ALAJUELA</v>
          </cell>
        </row>
        <row r="744">
          <cell r="A744" t="str">
            <v>1083-00</v>
          </cell>
          <cell r="B744" t="str">
            <v>AEROPUERTO</v>
          </cell>
          <cell r="C744" t="str">
            <v>3008066255</v>
          </cell>
          <cell r="D744" t="str">
            <v>DIRECCION REGIONAL DE EDUCACION DE ALAJUELA</v>
          </cell>
        </row>
        <row r="745">
          <cell r="A745" t="str">
            <v>1084-00</v>
          </cell>
          <cell r="B745" t="str">
            <v>ALFREDO GOMEZ ZAMORA</v>
          </cell>
          <cell r="C745" t="str">
            <v>3008061234</v>
          </cell>
          <cell r="D745" t="str">
            <v>DIRECCION REGIONAL DE EDUCACION DE ALAJUELA</v>
          </cell>
        </row>
        <row r="746">
          <cell r="A746" t="str">
            <v>1085-00</v>
          </cell>
          <cell r="B746" t="str">
            <v>MIGUEL HIDALGO BASTOS</v>
          </cell>
          <cell r="C746" t="str">
            <v>3008056816</v>
          </cell>
          <cell r="D746" t="str">
            <v>DIRECCION REGIONAL DE EDUCACION DE ALAJUELA</v>
          </cell>
        </row>
        <row r="747">
          <cell r="A747" t="str">
            <v>1086-00</v>
          </cell>
          <cell r="B747" t="str">
            <v>I.D.A. SALINAS</v>
          </cell>
          <cell r="C747" t="str">
            <v>3008092546</v>
          </cell>
          <cell r="D747" t="str">
            <v>DIRECCION REGIONAL DE EDUCACION DE ALAJUELA</v>
          </cell>
        </row>
        <row r="748">
          <cell r="A748" t="str">
            <v>1087-00</v>
          </cell>
          <cell r="B748" t="str">
            <v>DR. RAFAEL A. CALDERON G.</v>
          </cell>
          <cell r="C748" t="str">
            <v>3008124911</v>
          </cell>
          <cell r="D748" t="str">
            <v>DIRECCION REGIONAL DE EDUCACION DE ALAJUELA</v>
          </cell>
        </row>
        <row r="749">
          <cell r="A749" t="str">
            <v>1088-00</v>
          </cell>
          <cell r="B749" t="str">
            <v>GUADALAJARA</v>
          </cell>
          <cell r="C749" t="str">
            <v>3008087314</v>
          </cell>
          <cell r="D749" t="str">
            <v>DIRECCION REGIONAL DE EDUCACION DE ALAJUELA</v>
          </cell>
        </row>
        <row r="750">
          <cell r="A750" t="str">
            <v>1089-00</v>
          </cell>
          <cell r="B750" t="str">
            <v>ALTO LOPEZ</v>
          </cell>
          <cell r="C750" t="str">
            <v>3008061784</v>
          </cell>
          <cell r="D750" t="str">
            <v>DIRECCION REGIONAL DE EDUCACION DE ALAJUELA</v>
          </cell>
        </row>
        <row r="751">
          <cell r="A751" t="str">
            <v>1090-00</v>
          </cell>
          <cell r="B751" t="str">
            <v>LA PRADERA</v>
          </cell>
          <cell r="C751" t="str">
            <v>3008200227</v>
          </cell>
          <cell r="D751" t="str">
            <v>DIRECCION REGIONAL DE EDUCACION DE ALAJUELA</v>
          </cell>
        </row>
        <row r="752">
          <cell r="A752" t="str">
            <v>1091-00</v>
          </cell>
          <cell r="B752" t="str">
            <v>FATIMA</v>
          </cell>
          <cell r="C752" t="str">
            <v>3008193760</v>
          </cell>
          <cell r="D752" t="str">
            <v>DIRECCION REGIONAL DE EDUCACION DE ALAJUELA</v>
          </cell>
        </row>
        <row r="753">
          <cell r="A753" t="str">
            <v>1092-00</v>
          </cell>
          <cell r="B753" t="str">
            <v>JOSE MIGUEL ZUMBADO SOTO</v>
          </cell>
          <cell r="C753" t="str">
            <v>3008061122</v>
          </cell>
          <cell r="D753" t="str">
            <v>DIRECCION REGIONAL DE EDUCACION DE ALAJUELA</v>
          </cell>
        </row>
        <row r="754">
          <cell r="A754" t="str">
            <v>1093-00</v>
          </cell>
          <cell r="B754" t="str">
            <v>ALTOS DE NARANJO</v>
          </cell>
          <cell r="C754" t="str">
            <v>3008158945</v>
          </cell>
          <cell r="D754" t="str">
            <v>DIRECCION REGIONAL DE EDUCACION DE ALAJUELA</v>
          </cell>
        </row>
        <row r="755">
          <cell r="A755" t="str">
            <v>1094-00</v>
          </cell>
          <cell r="B755" t="str">
            <v>JOSE ML. PERALTA QUESADA</v>
          </cell>
          <cell r="C755" t="str">
            <v>3008129055</v>
          </cell>
          <cell r="D755" t="str">
            <v>DIRECCION REGIONAL DE EDUCACION DE ALAJUELA</v>
          </cell>
        </row>
        <row r="756">
          <cell r="A756" t="str">
            <v>1095-00</v>
          </cell>
          <cell r="B756" t="str">
            <v>EL ACHIOTE</v>
          </cell>
          <cell r="C756" t="str">
            <v>3008153476</v>
          </cell>
          <cell r="D756" t="str">
            <v>DIRECCION REGIONAL DE EDUCACION DE ALAJUELA</v>
          </cell>
        </row>
        <row r="757">
          <cell r="A757" t="str">
            <v>1096-00</v>
          </cell>
          <cell r="B757" t="str">
            <v>LAGOS DEL COYOL</v>
          </cell>
          <cell r="C757" t="str">
            <v>3008149846</v>
          </cell>
          <cell r="D757" t="str">
            <v>DIRECCION REGIONAL DE EDUCACION DE ALAJUELA</v>
          </cell>
        </row>
        <row r="758">
          <cell r="A758" t="str">
            <v>1097-00</v>
          </cell>
          <cell r="B758" t="str">
            <v>NICOLAS CHACON VARGAS</v>
          </cell>
          <cell r="C758" t="str">
            <v>3008056938</v>
          </cell>
          <cell r="D758" t="str">
            <v>DIRECCION REGIONAL DE EDUCACION DE ALAJUELA</v>
          </cell>
        </row>
        <row r="759">
          <cell r="A759" t="str">
            <v>1098-00</v>
          </cell>
          <cell r="B759" t="str">
            <v>LA LAGUNA</v>
          </cell>
          <cell r="C759" t="str">
            <v>3008135698</v>
          </cell>
          <cell r="D759" t="str">
            <v>DIRECCION REGIONAL DE EDUCACION DE ALAJUELA</v>
          </cell>
        </row>
        <row r="760">
          <cell r="A760" t="str">
            <v>1099-00</v>
          </cell>
          <cell r="B760" t="str">
            <v>CALIFORNIA</v>
          </cell>
          <cell r="C760" t="str">
            <v>3008061055</v>
          </cell>
          <cell r="D760" t="str">
            <v>DIRECCION REGIONAL DE EDUCACION DE ALAJUELA</v>
          </cell>
        </row>
        <row r="761">
          <cell r="A761" t="str">
            <v>1100-00</v>
          </cell>
          <cell r="B761" t="str">
            <v>SANTA CECILIA</v>
          </cell>
          <cell r="C761" t="str">
            <v>3008198719</v>
          </cell>
          <cell r="D761" t="str">
            <v>DIRECCION REGIONAL DE EDUCACION DE ALAJUELA</v>
          </cell>
        </row>
        <row r="762">
          <cell r="A762" t="str">
            <v>1101-00</v>
          </cell>
          <cell r="B762" t="str">
            <v>CALLE LILES</v>
          </cell>
          <cell r="C762" t="str">
            <v>3008178558</v>
          </cell>
          <cell r="D762" t="str">
            <v>DIRECCION REGIONAL DE EDUCACION DE ALAJUELA</v>
          </cell>
        </row>
        <row r="763">
          <cell r="A763" t="str">
            <v>1102-00</v>
          </cell>
          <cell r="B763" t="str">
            <v>BARROETA</v>
          </cell>
          <cell r="C763" t="str">
            <v>3008117985</v>
          </cell>
          <cell r="D763" t="str">
            <v>DIRECCION REGIONAL DE EDUCACION DE ALAJUELA</v>
          </cell>
        </row>
        <row r="764">
          <cell r="A764" t="str">
            <v>1103-00</v>
          </cell>
          <cell r="B764" t="str">
            <v>BARTOLOME ANDROVETTO GARELLO</v>
          </cell>
          <cell r="C764" t="str">
            <v>3008078219</v>
          </cell>
          <cell r="D764" t="str">
            <v>DIRECCION REGIONAL DE EDUCACION DE ALAJUELA</v>
          </cell>
        </row>
        <row r="765">
          <cell r="A765" t="str">
            <v>1104-00</v>
          </cell>
          <cell r="B765" t="str">
            <v>BERNARDO SOTO ALFARO</v>
          </cell>
          <cell r="C765" t="str">
            <v>3008648111</v>
          </cell>
          <cell r="D765" t="str">
            <v>DIRECCION REGIONAL DE EDUCACION DE ALAJUELA</v>
          </cell>
        </row>
        <row r="766">
          <cell r="A766" t="str">
            <v>1105-00</v>
          </cell>
          <cell r="B766" t="str">
            <v>GUADALUPE</v>
          </cell>
          <cell r="C766" t="str">
            <v>3008066857</v>
          </cell>
          <cell r="D766" t="str">
            <v>DIRECCION REGIONAL DE EDUCACION DE ALAJUELA</v>
          </cell>
        </row>
        <row r="767">
          <cell r="A767" t="str">
            <v>1106-00</v>
          </cell>
          <cell r="B767" t="str">
            <v>SAN RAFAEL</v>
          </cell>
          <cell r="C767" t="str">
            <v>3008084262</v>
          </cell>
          <cell r="D767" t="str">
            <v>DIRECCION REGIONAL DE EDUCACION DE ALAJUELA</v>
          </cell>
        </row>
        <row r="768">
          <cell r="A768" t="str">
            <v>1107-00</v>
          </cell>
          <cell r="B768" t="str">
            <v>PACTO DEL JOCOTE</v>
          </cell>
          <cell r="C768" t="str">
            <v>3008051775</v>
          </cell>
          <cell r="D768" t="str">
            <v>DIRECCION REGIONAL DE EDUCACION DE ALAJUELA</v>
          </cell>
        </row>
        <row r="769">
          <cell r="A769" t="str">
            <v>1108-00</v>
          </cell>
          <cell r="B769" t="str">
            <v>RINCON DE HERRERA</v>
          </cell>
          <cell r="C769" t="str">
            <v>3008140029</v>
          </cell>
          <cell r="D769" t="str">
            <v>DIRECCION REGIONAL DE EDUCACION DE ALAJUELA</v>
          </cell>
        </row>
        <row r="770">
          <cell r="A770" t="str">
            <v>1109-00</v>
          </cell>
          <cell r="B770" t="str">
            <v>CARLOS MARIA RODRIGUEZ</v>
          </cell>
          <cell r="C770" t="str">
            <v>3008282995</v>
          </cell>
          <cell r="D770" t="str">
            <v>DIRECCION REGIONAL DE EDUCACION DE ALAJUELA</v>
          </cell>
        </row>
        <row r="771">
          <cell r="A771" t="str">
            <v>1110-00</v>
          </cell>
          <cell r="B771" t="str">
            <v>MANUEL FCO. CARRILLO S.</v>
          </cell>
          <cell r="C771" t="str">
            <v>3008051266</v>
          </cell>
          <cell r="D771" t="str">
            <v>DIRECCION REGIONAL DE EDUCACION DE ALAJUELA</v>
          </cell>
        </row>
        <row r="772">
          <cell r="A772" t="str">
            <v>1111-00</v>
          </cell>
          <cell r="B772" t="str">
            <v>JACINTO PANIAGUA R.</v>
          </cell>
          <cell r="C772" t="str">
            <v>3008061233</v>
          </cell>
          <cell r="D772" t="str">
            <v>DIRECCION REGIONAL DE EDUCACION DE ALAJUELA</v>
          </cell>
        </row>
        <row r="773">
          <cell r="A773" t="str">
            <v>1112-00</v>
          </cell>
          <cell r="B773" t="str">
            <v>ASCENSION ESQUIVEL IBARRA</v>
          </cell>
          <cell r="C773" t="str">
            <v>3008648108</v>
          </cell>
          <cell r="D773" t="str">
            <v>DIRECCION REGIONAL DE EDUCACION DE ALAJUELA</v>
          </cell>
        </row>
        <row r="774">
          <cell r="A774" t="str">
            <v>1113-00</v>
          </cell>
          <cell r="B774" t="str">
            <v>SAN LUIS DE CARRILLOS</v>
          </cell>
          <cell r="C774" t="str">
            <v>3008092720</v>
          </cell>
          <cell r="D774" t="str">
            <v>DIRECCION REGIONAL DE EDUCACION DE ALAJUELA</v>
          </cell>
        </row>
        <row r="775">
          <cell r="A775" t="str">
            <v>1114-00</v>
          </cell>
          <cell r="B775" t="str">
            <v>LEON CORTES CASTRO</v>
          </cell>
          <cell r="C775" t="str">
            <v>3008056656</v>
          </cell>
          <cell r="D775" t="str">
            <v>DIRECCION REGIONAL DE EDUCACION DE ALAJUELA</v>
          </cell>
        </row>
        <row r="776">
          <cell r="A776" t="str">
            <v>1115-00</v>
          </cell>
          <cell r="B776" t="str">
            <v>RINCON DE CACAO</v>
          </cell>
          <cell r="C776" t="str">
            <v>3008114865</v>
          </cell>
          <cell r="D776" t="str">
            <v>DIRECCION REGIONAL DE EDUCACION DE ALAJUELA</v>
          </cell>
        </row>
        <row r="777">
          <cell r="A777" t="str">
            <v>1116-00</v>
          </cell>
          <cell r="B777" t="str">
            <v>RICARDO BATALLA PEREZ</v>
          </cell>
          <cell r="C777" t="str">
            <v>3008061315</v>
          </cell>
          <cell r="D777" t="str">
            <v>DIRECCION REGIONAL DE EDUCACION DE ALAJUELA</v>
          </cell>
        </row>
        <row r="778">
          <cell r="A778" t="str">
            <v>1117-00</v>
          </cell>
          <cell r="B778" t="str">
            <v>CATALUÑA</v>
          </cell>
          <cell r="C778" t="str">
            <v>3008116739</v>
          </cell>
          <cell r="D778" t="str">
            <v>DIRECCION REGIONAL DE EDUCACION DE ALAJUELA</v>
          </cell>
        </row>
        <row r="779">
          <cell r="A779" t="str">
            <v>1118-00</v>
          </cell>
          <cell r="B779" t="str">
            <v>VICTOR ARGÜELLO MURILLO</v>
          </cell>
          <cell r="C779" t="str">
            <v>3008112275</v>
          </cell>
          <cell r="D779" t="str">
            <v>DIRECCION REGIONAL DE EDUCACION DE ALAJUELA</v>
          </cell>
        </row>
        <row r="780">
          <cell r="A780" t="str">
            <v>1119-00</v>
          </cell>
          <cell r="B780" t="str">
            <v>CENTRAL DE ATENAS</v>
          </cell>
          <cell r="C780" t="str">
            <v>3008045800</v>
          </cell>
          <cell r="D780" t="str">
            <v>DIRECCION REGIONAL DE EDUCACION DE ALAJUELA</v>
          </cell>
        </row>
        <row r="781">
          <cell r="A781" t="str">
            <v>1120-00</v>
          </cell>
          <cell r="B781" t="str">
            <v>SAN MIGUEL</v>
          </cell>
          <cell r="C781" t="str">
            <v>3008155829</v>
          </cell>
          <cell r="D781" t="str">
            <v>DIRECCION REGIONAL DE EDUCACION DE ALAJUELA</v>
          </cell>
        </row>
        <row r="782">
          <cell r="A782" t="str">
            <v>1121-00</v>
          </cell>
          <cell r="B782" t="str">
            <v>CHILAMATE</v>
          </cell>
          <cell r="C782" t="str">
            <v>3008056987</v>
          </cell>
          <cell r="D782" t="str">
            <v>DIRECCION REGIONAL DE EDUCACION DE ALAJUELA</v>
          </cell>
        </row>
        <row r="783">
          <cell r="A783" t="str">
            <v>1122-00</v>
          </cell>
          <cell r="B783" t="str">
            <v>MIGUEL RODRIGUEZ V.</v>
          </cell>
          <cell r="C783" t="str">
            <v>3008092226</v>
          </cell>
          <cell r="D783" t="str">
            <v>DIRECCION REGIONAL DE EDUCACION DE ALAJUELA</v>
          </cell>
        </row>
        <row r="784">
          <cell r="A784" t="str">
            <v>1123-00</v>
          </cell>
          <cell r="B784" t="str">
            <v>CHUCAZ</v>
          </cell>
          <cell r="C784" t="str">
            <v>3008115236</v>
          </cell>
          <cell r="D784" t="str">
            <v>DIRECCION REGIONAL DE EDUCACION DE ALAJUELA</v>
          </cell>
        </row>
        <row r="785">
          <cell r="A785" t="str">
            <v>1124-00</v>
          </cell>
          <cell r="B785" t="str">
            <v>MARIA VARGAS RODRIGUEZ</v>
          </cell>
          <cell r="C785" t="str">
            <v>3008056839</v>
          </cell>
          <cell r="D785" t="str">
            <v>DIRECCION REGIONAL DE EDUCACION DE ALAJUELA</v>
          </cell>
        </row>
        <row r="786">
          <cell r="A786" t="str">
            <v>1125-00</v>
          </cell>
          <cell r="B786" t="str">
            <v>SANTA FE</v>
          </cell>
          <cell r="C786" t="str">
            <v>3008253788</v>
          </cell>
          <cell r="D786" t="str">
            <v>DIRECCION REGIONAL DE EDUCACION DE ALAJUELA</v>
          </cell>
        </row>
        <row r="787">
          <cell r="A787" t="str">
            <v>1126-00</v>
          </cell>
          <cell r="B787" t="str">
            <v>THOMAS JEFFERSON</v>
          </cell>
          <cell r="C787" t="str">
            <v>3008045705</v>
          </cell>
          <cell r="D787" t="str">
            <v>DIRECCION REGIONAL DE EDUCACION DE ALAJUELA</v>
          </cell>
        </row>
        <row r="788">
          <cell r="A788" t="str">
            <v>1127-00</v>
          </cell>
          <cell r="B788" t="str">
            <v>NUEVA SANTA RITA</v>
          </cell>
          <cell r="C788" t="str">
            <v>3008250523</v>
          </cell>
          <cell r="D788" t="str">
            <v>DIRECCION REGIONAL DE EDUCACION DE ALAJUELA</v>
          </cell>
        </row>
        <row r="789">
          <cell r="A789" t="str">
            <v>1128-00</v>
          </cell>
          <cell r="B789" t="str">
            <v>ARTURO QUIROS CARRANZA</v>
          </cell>
          <cell r="C789" t="str">
            <v>3008092243</v>
          </cell>
          <cell r="D789" t="str">
            <v>DIRECCION REGIONAL DE EDUCACION DE ALAJUELA</v>
          </cell>
        </row>
        <row r="790">
          <cell r="A790" t="str">
            <v>1129-00</v>
          </cell>
          <cell r="B790" t="str">
            <v>ROBERTO CASTRO VARGAS</v>
          </cell>
          <cell r="C790" t="str">
            <v>3008092236</v>
          </cell>
          <cell r="D790" t="str">
            <v>DIRECCION REGIONAL DE EDUCACION DE ALAJUELA</v>
          </cell>
        </row>
        <row r="791">
          <cell r="A791" t="str">
            <v>1130-00</v>
          </cell>
          <cell r="B791" t="str">
            <v>SANTA RITA</v>
          </cell>
          <cell r="C791" t="str">
            <v>3008078581</v>
          </cell>
          <cell r="D791" t="str">
            <v>DIRECCION REGIONAL DE EDUCACION DE ALAJUELA</v>
          </cell>
        </row>
        <row r="792">
          <cell r="A792" t="str">
            <v>1131-00</v>
          </cell>
          <cell r="B792" t="str">
            <v>I.M.A.S.</v>
          </cell>
          <cell r="C792" t="str">
            <v>3008066059</v>
          </cell>
          <cell r="D792" t="str">
            <v>DIRECCION REGIONAL DE EDUCACION DE ALAJUELA</v>
          </cell>
        </row>
        <row r="793">
          <cell r="A793" t="str">
            <v>1132-00</v>
          </cell>
          <cell r="B793" t="str">
            <v>MARIO AGÜERO GONZALEZ</v>
          </cell>
          <cell r="C793" t="str">
            <v>3008056861</v>
          </cell>
          <cell r="D793" t="str">
            <v>DIRECCION REGIONAL DE EDUCACION DE ALAJUELA</v>
          </cell>
        </row>
        <row r="794">
          <cell r="A794" t="str">
            <v>1133-00</v>
          </cell>
          <cell r="B794" t="str">
            <v>RAFAEL A.LUNA HERRERA</v>
          </cell>
          <cell r="C794" t="str">
            <v>3008056814</v>
          </cell>
          <cell r="D794" t="str">
            <v>DIRECCION REGIONAL DE EDUCACION DE ALAJUELA</v>
          </cell>
        </row>
        <row r="795">
          <cell r="A795" t="str">
            <v>1134-00</v>
          </cell>
          <cell r="B795" t="str">
            <v>FRAIJANES</v>
          </cell>
          <cell r="C795" t="str">
            <v>3008078027</v>
          </cell>
          <cell r="D795" t="str">
            <v>DIRECCION REGIONAL DE EDUCACION DE ALAJUELA</v>
          </cell>
        </row>
        <row r="796">
          <cell r="A796" t="str">
            <v>1135-00</v>
          </cell>
          <cell r="B796" t="str">
            <v>CARBONAL</v>
          </cell>
          <cell r="C796" t="str">
            <v>3008092551</v>
          </cell>
          <cell r="D796" t="str">
            <v>DIRECCION REGIONAL DE EDUCACION DE ALAJUELA</v>
          </cell>
        </row>
        <row r="797">
          <cell r="A797" t="str">
            <v>1136-00</v>
          </cell>
          <cell r="B797" t="str">
            <v>PAVAS</v>
          </cell>
          <cell r="C797" t="str">
            <v>3008056639</v>
          </cell>
          <cell r="D797" t="str">
            <v>DIRECCION REGIONAL DE EDUCACION DE ALAJUELA</v>
          </cell>
        </row>
        <row r="798">
          <cell r="A798" t="str">
            <v>1137-00</v>
          </cell>
          <cell r="B798" t="str">
            <v>POASITO</v>
          </cell>
          <cell r="C798" t="str">
            <v>3008092646</v>
          </cell>
          <cell r="D798" t="str">
            <v>DIRECCION REGIONAL DE EDUCACION DE ALAJUELA</v>
          </cell>
        </row>
        <row r="799">
          <cell r="A799" t="str">
            <v>1138-00</v>
          </cell>
          <cell r="B799" t="str">
            <v>DESAMPARADOS</v>
          </cell>
          <cell r="C799" t="str">
            <v>3008092235</v>
          </cell>
          <cell r="D799" t="str">
            <v>DIRECCION REGIONAL DE EDUCACION DE ALAJUELA</v>
          </cell>
        </row>
        <row r="800">
          <cell r="A800" t="str">
            <v>1139-00</v>
          </cell>
          <cell r="B800" t="str">
            <v>MANUELA SANTAMARIA</v>
          </cell>
          <cell r="C800" t="str">
            <v>3008061514</v>
          </cell>
          <cell r="D800" t="str">
            <v>DIRECCION REGIONAL DE EDUCACION DE ALAJUELA</v>
          </cell>
        </row>
        <row r="801">
          <cell r="A801" t="str">
            <v>1140-00</v>
          </cell>
          <cell r="B801" t="str">
            <v>DULCE NOMBRE</v>
          </cell>
          <cell r="C801" t="str">
            <v>3008111690</v>
          </cell>
          <cell r="D801" t="str">
            <v>DIRECCION REGIONAL DE EDUCACION DE ALAJUELA</v>
          </cell>
        </row>
        <row r="802">
          <cell r="A802" t="str">
            <v>1141-00</v>
          </cell>
          <cell r="B802" t="str">
            <v>SILVIA MONTERO ZAMORA</v>
          </cell>
          <cell r="C802" t="str">
            <v>3008061881</v>
          </cell>
          <cell r="D802" t="str">
            <v>DIRECCION REGIONAL DE EDUCACION DE ALAJUELA</v>
          </cell>
        </row>
        <row r="803">
          <cell r="A803" t="str">
            <v>1142-00</v>
          </cell>
          <cell r="B803" t="str">
            <v>JESUS M. VARGAS AGUILAR</v>
          </cell>
          <cell r="C803" t="str">
            <v>3008061562</v>
          </cell>
          <cell r="D803" t="str">
            <v>DIRECCION REGIONAL DE EDUCACION DE ALAJUELA</v>
          </cell>
        </row>
        <row r="804">
          <cell r="A804" t="str">
            <v>1143-00</v>
          </cell>
          <cell r="B804" t="str">
            <v>HOLANDA</v>
          </cell>
          <cell r="C804" t="str">
            <v>3008647198</v>
          </cell>
          <cell r="D804" t="str">
            <v>DIRECCION REGIONAL DE EDUCACION DE ALAJUELA</v>
          </cell>
        </row>
        <row r="805">
          <cell r="A805" t="str">
            <v>1144-00</v>
          </cell>
          <cell r="B805" t="str">
            <v>LEON CORTES CASTRO</v>
          </cell>
          <cell r="C805" t="str">
            <v>3008084361</v>
          </cell>
          <cell r="D805" t="str">
            <v>DIRECCION REGIONAL DE EDUCACION DE ALAJUELA</v>
          </cell>
        </row>
        <row r="806">
          <cell r="A806" t="str">
            <v>1146-00</v>
          </cell>
          <cell r="B806" t="str">
            <v>JULIO PEÑA MORUA</v>
          </cell>
          <cell r="C806" t="str">
            <v>3008061186</v>
          </cell>
          <cell r="D806" t="str">
            <v>DIRECCION REGIONAL DE EDUCACION DE ALAJUELA</v>
          </cell>
        </row>
        <row r="807">
          <cell r="A807" t="str">
            <v>1147-00</v>
          </cell>
          <cell r="B807" t="str">
            <v>ALTOS DE CAJON</v>
          </cell>
          <cell r="C807" t="str">
            <v>3008153023</v>
          </cell>
          <cell r="D807" t="str">
            <v>DIRECCION REGIONAL DE EDUCACION DE ALAJUELA</v>
          </cell>
        </row>
        <row r="808">
          <cell r="A808" t="str">
            <v>1148-00</v>
          </cell>
          <cell r="B808" t="str">
            <v>EL ROBLE</v>
          </cell>
          <cell r="C808" t="str">
            <v>3008056510</v>
          </cell>
          <cell r="D808" t="str">
            <v>DIRECCION REGIONAL DE EDUCACION DE ALAJUELA</v>
          </cell>
        </row>
        <row r="809">
          <cell r="A809" t="str">
            <v>1149-00</v>
          </cell>
          <cell r="B809" t="str">
            <v>CARLOS ML. ROJAS QUIROS</v>
          </cell>
          <cell r="C809" t="str">
            <v>3008061282</v>
          </cell>
          <cell r="D809" t="str">
            <v>DIRECCION REGIONAL DE EDUCACION DE ALAJUELA</v>
          </cell>
        </row>
        <row r="810">
          <cell r="A810" t="str">
            <v>1150-00</v>
          </cell>
          <cell r="B810" t="str">
            <v>TOMAS SANDOVAL</v>
          </cell>
          <cell r="C810" t="str">
            <v>3008125524</v>
          </cell>
          <cell r="D810" t="str">
            <v>DIRECCION REGIONAL DE EDUCACION DE ALAJUELA</v>
          </cell>
        </row>
        <row r="811">
          <cell r="A811" t="str">
            <v>1151-00</v>
          </cell>
          <cell r="B811" t="str">
            <v>ESTANQUILLOS</v>
          </cell>
          <cell r="C811" t="str">
            <v>3008061370</v>
          </cell>
          <cell r="D811" t="str">
            <v>DIRECCION REGIONAL DE EDUCACION DE ALAJUELA</v>
          </cell>
        </row>
        <row r="812">
          <cell r="A812" t="str">
            <v>1152-00</v>
          </cell>
          <cell r="B812" t="str">
            <v>EULOGIA RUIZ RUIZ</v>
          </cell>
          <cell r="C812" t="str">
            <v>3008647521</v>
          </cell>
          <cell r="D812" t="str">
            <v>DIRECCION REGIONAL DE EDUCACION DE ALAJUELA</v>
          </cell>
        </row>
        <row r="813">
          <cell r="A813" t="str">
            <v>1153-00</v>
          </cell>
          <cell r="B813" t="str">
            <v>GUACIMO</v>
          </cell>
          <cell r="C813" t="str">
            <v>3008113970</v>
          </cell>
          <cell r="D813" t="str">
            <v>DIRECCION REGIONAL DE EDUCACION DE ALAJUELA</v>
          </cell>
        </row>
        <row r="814">
          <cell r="A814" t="str">
            <v>1154-00</v>
          </cell>
          <cell r="B814" t="str">
            <v>JOSE MANUEL HERRERA SALAS</v>
          </cell>
          <cell r="C814" t="str">
            <v>3008056620</v>
          </cell>
          <cell r="D814" t="str">
            <v>DIRECCION REGIONAL DE EDUCACION DE ALAJUELA</v>
          </cell>
        </row>
        <row r="815">
          <cell r="A815" t="str">
            <v>1155-00</v>
          </cell>
          <cell r="B815" t="str">
            <v>HACIENDA VIEJA</v>
          </cell>
          <cell r="C815" t="str">
            <v>3008066760</v>
          </cell>
          <cell r="D815" t="str">
            <v>DIRECCION REGIONAL DE EDUCACION DE ALAJUELA</v>
          </cell>
        </row>
        <row r="816">
          <cell r="A816" t="str">
            <v>1156-00</v>
          </cell>
          <cell r="B816" t="str">
            <v>ITIQUIS</v>
          </cell>
          <cell r="C816" t="str">
            <v>3008066588</v>
          </cell>
          <cell r="D816" t="str">
            <v>DIRECCION REGIONAL DE EDUCACION DE ALAJUELA</v>
          </cell>
        </row>
        <row r="817">
          <cell r="A817" t="str">
            <v>1157-00</v>
          </cell>
          <cell r="B817" t="str">
            <v>JESUS DE ATENAS</v>
          </cell>
          <cell r="C817" t="str">
            <v>3008056653</v>
          </cell>
          <cell r="D817" t="str">
            <v>DIRECCION REGIONAL DE EDUCACION DE ALAJUELA</v>
          </cell>
        </row>
        <row r="818">
          <cell r="A818" t="str">
            <v>1158-00</v>
          </cell>
          <cell r="B818" t="str">
            <v>ROGELIO SOTELA BONILLA</v>
          </cell>
          <cell r="C818" t="str">
            <v>3008056624</v>
          </cell>
          <cell r="D818" t="str">
            <v>DIRECCION REGIONAL DE EDUCACION DE ALAJUELA</v>
          </cell>
        </row>
        <row r="819">
          <cell r="A819" t="str">
            <v>1159-00</v>
          </cell>
          <cell r="B819" t="str">
            <v>JESUS OCAÑA ROJAS</v>
          </cell>
          <cell r="C819" t="str">
            <v>3008051631</v>
          </cell>
          <cell r="D819" t="str">
            <v>DIRECCION REGIONAL DE EDUCACION DE ALAJUELA</v>
          </cell>
        </row>
        <row r="820">
          <cell r="A820" t="str">
            <v>1160-00</v>
          </cell>
          <cell r="B820" t="str">
            <v>GRAL. JOSE DE SAN MARTIN</v>
          </cell>
          <cell r="C820" t="str">
            <v>3008099168</v>
          </cell>
          <cell r="D820" t="str">
            <v>DIRECCION REGIONAL DE EDUCACION DE ALAJUELA</v>
          </cell>
        </row>
        <row r="821">
          <cell r="A821" t="str">
            <v>1161-00</v>
          </cell>
          <cell r="B821" t="str">
            <v>J.N. JUAN RAFAEL MEOÑO HIDALGO</v>
          </cell>
          <cell r="C821" t="str">
            <v>3008654962</v>
          </cell>
          <cell r="D821" t="str">
            <v>DIRECCION REGIONAL DE EDUCACION DE ALAJUELA</v>
          </cell>
        </row>
        <row r="822">
          <cell r="A822" t="str">
            <v>1162-00</v>
          </cell>
          <cell r="B822" t="str">
            <v>JUAN RAFAEL MEOÑO HIDALGO</v>
          </cell>
          <cell r="C822" t="str">
            <v>3008061508</v>
          </cell>
          <cell r="D822" t="str">
            <v>DIRECCION REGIONAL DE EDUCACION DE ALAJUELA</v>
          </cell>
        </row>
        <row r="823">
          <cell r="A823" t="str">
            <v>1163-00</v>
          </cell>
          <cell r="B823" t="str">
            <v>JUAN SANTAMARIA</v>
          </cell>
          <cell r="C823" t="str">
            <v>3008110207</v>
          </cell>
          <cell r="D823" t="str">
            <v>DIRECCION REGIONAL DE EDUCACION DE ALAJUELA</v>
          </cell>
        </row>
        <row r="824">
          <cell r="A824" t="str">
            <v>1164-00</v>
          </cell>
          <cell r="B824" t="str">
            <v>JULIA FERNANDEZ DE CORTES</v>
          </cell>
          <cell r="C824" t="str">
            <v>3008061892</v>
          </cell>
          <cell r="D824" t="str">
            <v>DIRECCION REGIONAL DE EDUCACION DE ALAJUELA</v>
          </cell>
        </row>
        <row r="825">
          <cell r="A825" t="str">
            <v>1165-00</v>
          </cell>
          <cell r="B825" t="str">
            <v>FRANCISCO ALFARO ROJAS</v>
          </cell>
          <cell r="C825" t="str">
            <v>3008061066</v>
          </cell>
          <cell r="D825" t="str">
            <v>DIRECCION REGIONAL DE EDUCACION DE ALAJUELA</v>
          </cell>
        </row>
        <row r="826">
          <cell r="A826" t="str">
            <v>1166-00</v>
          </cell>
          <cell r="B826" t="str">
            <v>LA BALSA</v>
          </cell>
          <cell r="C826" t="str">
            <v>3008092288</v>
          </cell>
          <cell r="D826" t="str">
            <v>DIRECCION REGIONAL DE EDUCACION DE ALAJUELA</v>
          </cell>
        </row>
        <row r="827">
          <cell r="A827" t="str">
            <v>1167-00</v>
          </cell>
          <cell r="B827" t="str">
            <v>GABRIELA MISTRAL</v>
          </cell>
          <cell r="C827" t="str">
            <v>3008087239</v>
          </cell>
          <cell r="D827" t="str">
            <v>DIRECCION REGIONAL DE EDUCACION DE ALAJUELA</v>
          </cell>
        </row>
        <row r="828">
          <cell r="A828" t="str">
            <v>1169-00</v>
          </cell>
          <cell r="B828" t="str">
            <v>RAMON HERRERO VITORIA</v>
          </cell>
          <cell r="C828" t="str">
            <v>3008113113</v>
          </cell>
          <cell r="D828" t="str">
            <v>DIRECCION REGIONAL DE EDUCACION DE ALAJUELA</v>
          </cell>
        </row>
        <row r="829">
          <cell r="A829" t="str">
            <v>1170-00</v>
          </cell>
          <cell r="B829" t="str">
            <v>LABRADOR</v>
          </cell>
          <cell r="C829" t="str">
            <v>3008056093</v>
          </cell>
          <cell r="D829" t="str">
            <v>DIRECCION REGIONAL DE EDUCACION DE ALAJUELA</v>
          </cell>
        </row>
        <row r="830">
          <cell r="A830" t="str">
            <v>1171-00</v>
          </cell>
          <cell r="B830" t="str">
            <v>ENRIQUE RIBA MORELLA</v>
          </cell>
          <cell r="C830" t="str">
            <v>3008056997</v>
          </cell>
          <cell r="D830" t="str">
            <v>DIRECCION REGIONAL DE EDUCACION DE ALAJUELA</v>
          </cell>
        </row>
        <row r="831">
          <cell r="A831" t="str">
            <v>1172-00</v>
          </cell>
          <cell r="B831" t="str">
            <v>TRANQUILINO VIQUEZ R.</v>
          </cell>
          <cell r="C831" t="str">
            <v>3008084581</v>
          </cell>
          <cell r="D831" t="str">
            <v>DIRECCION REGIONAL DE EDUCACION DE ALAJUELA</v>
          </cell>
        </row>
        <row r="832">
          <cell r="A832" t="str">
            <v>1173-00</v>
          </cell>
          <cell r="B832" t="str">
            <v>LOS ANGELES</v>
          </cell>
          <cell r="C832" t="str">
            <v>3008112850</v>
          </cell>
          <cell r="D832" t="str">
            <v>DIRECCION REGIONAL DE EDUCACION DE ALAJUELA</v>
          </cell>
        </row>
        <row r="833">
          <cell r="A833" t="str">
            <v>1174-00</v>
          </cell>
          <cell r="B833" t="str">
            <v>MADERAL</v>
          </cell>
          <cell r="C833" t="str">
            <v>3008111689</v>
          </cell>
          <cell r="D833" t="str">
            <v>DIRECCION REGIONAL DE EDUCACION DE ALAJUELA</v>
          </cell>
        </row>
        <row r="834">
          <cell r="A834" t="str">
            <v>1175-00</v>
          </cell>
          <cell r="B834" t="str">
            <v>RAMONA SOSA MORENO</v>
          </cell>
          <cell r="C834" t="str">
            <v>3008156003</v>
          </cell>
          <cell r="D834" t="str">
            <v>DIRECCION REGIONAL DE EDUCACION DE ALAJUELA</v>
          </cell>
        </row>
        <row r="835">
          <cell r="A835" t="str">
            <v>1176-00</v>
          </cell>
          <cell r="B835" t="str">
            <v>MONS. SANABRIA MARTINEZ</v>
          </cell>
          <cell r="C835" t="str">
            <v>3008111112</v>
          </cell>
          <cell r="D835" t="str">
            <v>DIRECCION REGIONAL DE EDUCACION DE ALAJUELA</v>
          </cell>
        </row>
        <row r="836">
          <cell r="A836" t="str">
            <v>1177-00</v>
          </cell>
          <cell r="B836" t="str">
            <v>MIGUEL OBREGON LIZANO</v>
          </cell>
          <cell r="C836" t="str">
            <v>3008648189</v>
          </cell>
          <cell r="D836" t="str">
            <v>DIRECCION REGIONAL DE EDUCACION DE ALAJUELA</v>
          </cell>
        </row>
        <row r="837">
          <cell r="A837" t="str">
            <v>1178-00</v>
          </cell>
          <cell r="B837" t="str">
            <v>MAURILIO SOTO ALFARO</v>
          </cell>
          <cell r="C837" t="str">
            <v>3008056836</v>
          </cell>
          <cell r="D837" t="str">
            <v>DIRECCION REGIONAL DE EDUCACION DE ALAJUELA</v>
          </cell>
        </row>
        <row r="838">
          <cell r="A838" t="str">
            <v>1179-00</v>
          </cell>
          <cell r="B838" t="str">
            <v>MORAZAN</v>
          </cell>
          <cell r="C838" t="str">
            <v>3008071867</v>
          </cell>
          <cell r="D838" t="str">
            <v>DIRECCION REGIONAL DE EDUCACION DE ALAJUELA</v>
          </cell>
        </row>
        <row r="839">
          <cell r="A839" t="str">
            <v>1180-00</v>
          </cell>
          <cell r="B839" t="str">
            <v>ONCE DE ABRIL</v>
          </cell>
          <cell r="C839" t="str">
            <v>3008056670</v>
          </cell>
          <cell r="D839" t="str">
            <v>DIRECCION REGIONAL DE EDUCACION DE ALAJUELA</v>
          </cell>
        </row>
        <row r="840">
          <cell r="A840" t="str">
            <v>1181-00</v>
          </cell>
          <cell r="B840" t="str">
            <v>PARCELAS DEL I.T.C.O.</v>
          </cell>
          <cell r="C840" t="str">
            <v>3008071067</v>
          </cell>
          <cell r="D840" t="str">
            <v>DIRECCION REGIONAL DE EDUCACION DE ALAJUELA</v>
          </cell>
        </row>
        <row r="841">
          <cell r="A841" t="str">
            <v>1182-00</v>
          </cell>
          <cell r="B841" t="str">
            <v>EDUARDO PINTO HERNANDEZ</v>
          </cell>
          <cell r="C841" t="str">
            <v>3008066778</v>
          </cell>
          <cell r="D841" t="str">
            <v>DIRECCION REGIONAL DE EDUCACION DE ALAJUELA</v>
          </cell>
        </row>
        <row r="842">
          <cell r="A842" t="str">
            <v>1183-00</v>
          </cell>
          <cell r="B842" t="str">
            <v>PRIMO VARGAS VALVERDE</v>
          </cell>
          <cell r="C842" t="str">
            <v>3008078088</v>
          </cell>
          <cell r="D842" t="str">
            <v>DIRECCION REGIONAL DE EDUCACION DE ALAJUELA</v>
          </cell>
        </row>
        <row r="843">
          <cell r="A843" t="str">
            <v>1184-00</v>
          </cell>
          <cell r="B843" t="str">
            <v>PUENTE DE PIEDRA</v>
          </cell>
          <cell r="C843" t="str">
            <v>3008066242</v>
          </cell>
          <cell r="D843" t="str">
            <v>DIRECCION REGIONAL DE EDUCACION DE ALAJUELA</v>
          </cell>
        </row>
        <row r="844">
          <cell r="A844" t="str">
            <v>1185-00</v>
          </cell>
          <cell r="B844" t="str">
            <v>QUEBRADAS</v>
          </cell>
          <cell r="C844" t="str">
            <v>3008056791</v>
          </cell>
          <cell r="D844" t="str">
            <v>DIRECCION REGIONAL DE EDUCACION DE ALAJUELA</v>
          </cell>
        </row>
        <row r="845">
          <cell r="A845" t="str">
            <v>1186-00</v>
          </cell>
          <cell r="B845" t="str">
            <v>RAMADAS</v>
          </cell>
          <cell r="C845" t="str">
            <v>3008331844</v>
          </cell>
          <cell r="D845" t="str">
            <v>DIRECCION REGIONAL DE EDUCACION DE ALAJUELA</v>
          </cell>
        </row>
        <row r="846">
          <cell r="A846" t="str">
            <v>1187-00</v>
          </cell>
          <cell r="B846" t="str">
            <v>REPUBLICA DE GUATEMALA</v>
          </cell>
          <cell r="C846" t="str">
            <v>3008650024</v>
          </cell>
          <cell r="D846" t="str">
            <v>DIRECCION REGIONAL DE EDUCACION DE ALAJUELA</v>
          </cell>
        </row>
        <row r="847">
          <cell r="A847" t="str">
            <v>1188-00</v>
          </cell>
          <cell r="B847" t="str">
            <v>J.N. REP. DE GUATEMALA</v>
          </cell>
          <cell r="C847" t="str">
            <v>3008650025</v>
          </cell>
          <cell r="D847" t="str">
            <v>DIRECCION REGIONAL DE EDUCACION DE ALAJUELA</v>
          </cell>
        </row>
        <row r="848">
          <cell r="A848" t="str">
            <v>1189-00</v>
          </cell>
          <cell r="B848" t="str">
            <v>RICARDO FERNANDEZ GUARDIA</v>
          </cell>
          <cell r="C848" t="str">
            <v>3008056786</v>
          </cell>
          <cell r="D848" t="str">
            <v>DIRECCION REGIONAL DE EDUCACION DE ALAJUELA</v>
          </cell>
        </row>
        <row r="849">
          <cell r="A849" t="str">
            <v>1190-00</v>
          </cell>
          <cell r="B849" t="str">
            <v>JUAN ARRIETA MIRANDA</v>
          </cell>
          <cell r="C849" t="str">
            <v>3008087256</v>
          </cell>
          <cell r="D849" t="str">
            <v>DIRECCION REGIONAL DE EDUCACION DE ALAJUELA</v>
          </cell>
        </row>
        <row r="850">
          <cell r="A850" t="str">
            <v>1191-00</v>
          </cell>
          <cell r="B850" t="str">
            <v>MARIA TERESA OBREGON L.</v>
          </cell>
          <cell r="C850" t="str">
            <v>3008061986</v>
          </cell>
          <cell r="D850" t="str">
            <v>DIRECCION REGIONAL DE EDUCACION DE ALAJUELA</v>
          </cell>
        </row>
        <row r="851">
          <cell r="A851" t="str">
            <v>1192-00</v>
          </cell>
          <cell r="B851" t="str">
            <v>DAVID GONZALEZ ALFARO</v>
          </cell>
          <cell r="C851" t="str">
            <v>3008102420</v>
          </cell>
          <cell r="D851" t="str">
            <v>DIRECCION REGIONAL DE EDUCACION DE ALAJUELA</v>
          </cell>
        </row>
        <row r="852">
          <cell r="A852" t="str">
            <v>1193-00</v>
          </cell>
          <cell r="B852" t="str">
            <v>ERMIDA BLANCO GONZALEZ</v>
          </cell>
          <cell r="C852" t="str">
            <v>3008314672</v>
          </cell>
          <cell r="D852" t="str">
            <v>DIRECCION REGIONAL DE EDUCACION DE ALAJUELA</v>
          </cell>
        </row>
        <row r="853">
          <cell r="A853" t="str">
            <v>1194-00</v>
          </cell>
          <cell r="B853" t="str">
            <v>TIMOLEON MORERA SOTO</v>
          </cell>
          <cell r="C853" t="str">
            <v>3008061433</v>
          </cell>
          <cell r="D853" t="str">
            <v>DIRECCION REGIONAL DE EDUCACION DE ALAJUELA</v>
          </cell>
        </row>
        <row r="854">
          <cell r="A854" t="str">
            <v>1195-00</v>
          </cell>
          <cell r="B854" t="str">
            <v>SABANA LARGA</v>
          </cell>
          <cell r="C854" t="str">
            <v>3008051488</v>
          </cell>
          <cell r="D854" t="str">
            <v>DIRECCION REGIONAL DE EDUCACION DE ALAJUELA</v>
          </cell>
        </row>
        <row r="855">
          <cell r="A855" t="str">
            <v>1196-00</v>
          </cell>
          <cell r="B855" t="str">
            <v>MONS. DELFIN QUESADA C.</v>
          </cell>
          <cell r="C855" t="str">
            <v>3008056729</v>
          </cell>
          <cell r="D855" t="str">
            <v>DIRECCION REGIONAL DE EDUCACION DE ALAJUELA</v>
          </cell>
        </row>
        <row r="856">
          <cell r="A856" t="str">
            <v>1197-00</v>
          </cell>
          <cell r="B856" t="str">
            <v>LUIS F. GONZALEZ FLORES</v>
          </cell>
          <cell r="C856" t="str">
            <v>3008056830</v>
          </cell>
          <cell r="D856" t="str">
            <v>DIRECCION REGIONAL DE EDUCACION DE ALAJUELA</v>
          </cell>
        </row>
        <row r="857">
          <cell r="A857" t="str">
            <v>1198-00</v>
          </cell>
          <cell r="B857" t="str">
            <v>SAN ANTONIO</v>
          </cell>
          <cell r="C857" t="str">
            <v>3008056967</v>
          </cell>
          <cell r="D857" t="str">
            <v>DIRECCION REGIONAL DE EDUCACION DE ALAJUELA</v>
          </cell>
        </row>
        <row r="858">
          <cell r="A858" t="str">
            <v>1199-00</v>
          </cell>
          <cell r="B858" t="str">
            <v>ALBERTO ECHANDI MONTERO</v>
          </cell>
          <cell r="C858" t="str">
            <v>3008056277</v>
          </cell>
          <cell r="D858" t="str">
            <v>DIRECCION REGIONAL DE EDUCACION DE ALAJUELA</v>
          </cell>
        </row>
        <row r="859">
          <cell r="A859" t="str">
            <v>1200-00</v>
          </cell>
          <cell r="B859" t="str">
            <v>SAN ISIDRO</v>
          </cell>
          <cell r="C859" t="str">
            <v>3008092259</v>
          </cell>
          <cell r="D859" t="str">
            <v>DIRECCION REGIONAL DE EDUCACION DE ALAJUELA</v>
          </cell>
        </row>
        <row r="860">
          <cell r="A860" t="str">
            <v>1201-00</v>
          </cell>
          <cell r="B860" t="str">
            <v>SAN JERONIMO</v>
          </cell>
          <cell r="C860" t="str">
            <v>3008092458</v>
          </cell>
          <cell r="D860" t="str">
            <v>DIRECCION REGIONAL DE EDUCACION DE ALAJUELA</v>
          </cell>
        </row>
        <row r="861">
          <cell r="A861" t="str">
            <v>1202-00</v>
          </cell>
          <cell r="B861" t="str">
            <v>SAN JOSE NORTE</v>
          </cell>
          <cell r="C861" t="str">
            <v>3008113971</v>
          </cell>
          <cell r="D861" t="str">
            <v>DIRECCION REGIONAL DE EDUCACION DE ALAJUELA</v>
          </cell>
        </row>
        <row r="862">
          <cell r="A862" t="str">
            <v>1203-00</v>
          </cell>
          <cell r="B862" t="str">
            <v>SAN JOSE SUR</v>
          </cell>
          <cell r="C862" t="str">
            <v>3008056773</v>
          </cell>
          <cell r="D862" t="str">
            <v>DIRECCION REGIONAL DE EDUCACION DE ALAJUELA</v>
          </cell>
        </row>
        <row r="863">
          <cell r="A863" t="str">
            <v>1204-00</v>
          </cell>
          <cell r="B863" t="str">
            <v>SAN JUAN SUR</v>
          </cell>
          <cell r="C863" t="str">
            <v>3008066773</v>
          </cell>
          <cell r="D863" t="str">
            <v>DIRECCION REGIONAL DE EDUCACION DE ALAJUELA</v>
          </cell>
        </row>
        <row r="864">
          <cell r="A864" t="str">
            <v>1205-00</v>
          </cell>
          <cell r="B864" t="str">
            <v>SAN JUAN NORTE</v>
          </cell>
          <cell r="C864" t="str">
            <v>3008056741</v>
          </cell>
          <cell r="D864" t="str">
            <v>DIRECCION REGIONAL DE EDUCACION DE ALAJUELA</v>
          </cell>
        </row>
        <row r="865">
          <cell r="A865" t="str">
            <v>1206-00</v>
          </cell>
          <cell r="B865" t="str">
            <v>SAN JUAN</v>
          </cell>
          <cell r="C865" t="str">
            <v>3008075000</v>
          </cell>
          <cell r="D865" t="str">
            <v>DIRECCION REGIONAL DE EDUCACION DE ALAJUELA</v>
          </cell>
        </row>
        <row r="866">
          <cell r="A866" t="str">
            <v>1207-00</v>
          </cell>
          <cell r="B866" t="str">
            <v>SAN LUIS</v>
          </cell>
          <cell r="C866" t="str">
            <v>3008105738</v>
          </cell>
          <cell r="D866" t="str">
            <v>DIRECCION REGIONAL DE EDUCACION DE ALAJUELA</v>
          </cell>
        </row>
        <row r="867">
          <cell r="A867" t="str">
            <v>1208-00</v>
          </cell>
          <cell r="B867" t="str">
            <v>SAN MIGUEL ARRIBA</v>
          </cell>
          <cell r="C867" t="str">
            <v>3008066818</v>
          </cell>
          <cell r="D867" t="str">
            <v>DIRECCION REGIONAL DE EDUCACION DE ALAJUELA</v>
          </cell>
        </row>
        <row r="868">
          <cell r="A868" t="str">
            <v>1209-00</v>
          </cell>
          <cell r="B868" t="str">
            <v>SAN MIGUEL ABAJO</v>
          </cell>
          <cell r="C868" t="str">
            <v>3008061026</v>
          </cell>
          <cell r="D868" t="str">
            <v>DIRECCION REGIONAL DE EDUCACION DE ALAJUELA</v>
          </cell>
        </row>
        <row r="869">
          <cell r="A869" t="str">
            <v>1210-00</v>
          </cell>
          <cell r="B869" t="str">
            <v>PEDRO AGUIRRE CERDA</v>
          </cell>
          <cell r="C869" t="str">
            <v>3008066132</v>
          </cell>
          <cell r="D869" t="str">
            <v>DIRECCION REGIONAL DE EDUCACION DE ALAJUELA</v>
          </cell>
        </row>
        <row r="870">
          <cell r="A870" t="str">
            <v>1211-00</v>
          </cell>
          <cell r="B870" t="str">
            <v>LUIS RODRIGUEZ SALAS</v>
          </cell>
          <cell r="C870" t="str">
            <v>3008056523</v>
          </cell>
          <cell r="D870" t="str">
            <v>DIRECCION REGIONAL DE EDUCACION DE ALAJUELA</v>
          </cell>
        </row>
        <row r="871">
          <cell r="A871" t="str">
            <v>1212-00</v>
          </cell>
          <cell r="B871" t="str">
            <v>ENRIQUE PINTO FERNANDEZ</v>
          </cell>
          <cell r="C871" t="str">
            <v>3008087500</v>
          </cell>
          <cell r="D871" t="str">
            <v>DIRECCION REGIONAL DE EDUCACION DE ALAJUELA</v>
          </cell>
        </row>
        <row r="872">
          <cell r="A872" t="str">
            <v>1213-00</v>
          </cell>
          <cell r="B872" t="str">
            <v>ALICE MOYA RODRIGUEZ</v>
          </cell>
          <cell r="C872" t="str">
            <v>3008061857</v>
          </cell>
          <cell r="D872" t="str">
            <v>DIRECCION REGIONAL DE EDUCACION DE ALAJUELA</v>
          </cell>
        </row>
        <row r="873">
          <cell r="A873" t="str">
            <v>1214-00</v>
          </cell>
          <cell r="B873" t="str">
            <v>OTTO KOPPER STEFFENS</v>
          </cell>
          <cell r="C873" t="str">
            <v>3008109186</v>
          </cell>
          <cell r="D873" t="str">
            <v>DIRECCION REGIONAL DE EDUCACION DE ALAJUELA</v>
          </cell>
        </row>
        <row r="874">
          <cell r="A874" t="str">
            <v>1215-00</v>
          </cell>
          <cell r="B874" t="str">
            <v>SANTA ELENA</v>
          </cell>
          <cell r="C874" t="str">
            <v>3008061229</v>
          </cell>
          <cell r="D874" t="str">
            <v>DIRECCION REGIONAL DE EDUCACION DE ALAJUELA</v>
          </cell>
        </row>
        <row r="875">
          <cell r="A875" t="str">
            <v>1216-00</v>
          </cell>
          <cell r="B875" t="str">
            <v>SANTA EULALIA</v>
          </cell>
          <cell r="C875" t="str">
            <v>3008137657</v>
          </cell>
          <cell r="D875" t="str">
            <v>DIRECCION REGIONAL DE EDUCACION DE ALAJUELA</v>
          </cell>
        </row>
        <row r="876">
          <cell r="A876" t="str">
            <v>1217-00</v>
          </cell>
          <cell r="B876" t="str">
            <v>SANTA RITA</v>
          </cell>
          <cell r="C876" t="str">
            <v>3008071260</v>
          </cell>
          <cell r="D876" t="str">
            <v>DIRECCION REGIONAL DE EDUCACION DE ALAJUELA</v>
          </cell>
        </row>
        <row r="877">
          <cell r="A877" t="str">
            <v>1218-00</v>
          </cell>
          <cell r="B877" t="str">
            <v>SIMON BOLIVAR PALACIOS</v>
          </cell>
          <cell r="C877" t="str">
            <v>3008649652</v>
          </cell>
          <cell r="D877" t="str">
            <v>DIRECCION REGIONAL DE EDUCACION DE ALAJUELA</v>
          </cell>
        </row>
        <row r="878">
          <cell r="A878" t="str">
            <v>1219-00</v>
          </cell>
          <cell r="B878" t="str">
            <v>RAUL ROJAS RODRIGUEZ</v>
          </cell>
          <cell r="C878" t="str">
            <v>3008116219</v>
          </cell>
          <cell r="D878" t="str">
            <v>DIRECCION REGIONAL DE EDUCACION DE ALAJUELA</v>
          </cell>
        </row>
        <row r="879">
          <cell r="A879" t="str">
            <v>1220-00</v>
          </cell>
          <cell r="B879" t="str">
            <v>MIXTA DE SIQUIARES</v>
          </cell>
          <cell r="C879" t="str">
            <v>3008115048</v>
          </cell>
          <cell r="D879" t="str">
            <v>DIRECCION REGIONAL DE EDUCACION DE ALAJUELA</v>
          </cell>
        </row>
        <row r="880">
          <cell r="A880" t="str">
            <v>1221-00</v>
          </cell>
          <cell r="B880" t="str">
            <v>JULIA FERNANDEZ RODRIGUEZ</v>
          </cell>
          <cell r="C880" t="str">
            <v>3008114674</v>
          </cell>
          <cell r="D880" t="str">
            <v>DIRECCION REGIONAL DE EDUCACION DE ALAJUELA</v>
          </cell>
        </row>
        <row r="881">
          <cell r="A881" t="str">
            <v>1222-00</v>
          </cell>
          <cell r="B881" t="str">
            <v>URBANO OVIEDO ALFARO</v>
          </cell>
          <cell r="C881" t="str">
            <v>3008061262</v>
          </cell>
          <cell r="D881" t="str">
            <v>DIRECCION REGIONAL DE EDUCACION DE ALAJUELA</v>
          </cell>
        </row>
        <row r="882">
          <cell r="A882" t="str">
            <v>1223-00</v>
          </cell>
          <cell r="B882" t="str">
            <v>SANTA GERTRUDIS SUR</v>
          </cell>
          <cell r="C882" t="str">
            <v>3008066940</v>
          </cell>
          <cell r="D882" t="str">
            <v>DIRECCION REGIONAL DE EDUCACION DE ALAJUELA</v>
          </cell>
        </row>
        <row r="883">
          <cell r="A883" t="str">
            <v>1224-00</v>
          </cell>
          <cell r="B883" t="str">
            <v>SANTA ROSA</v>
          </cell>
          <cell r="C883" t="str">
            <v>3008117361</v>
          </cell>
          <cell r="D883" t="str">
            <v>DIRECCION REGIONAL DE EDUCACION DE ALAJUELA</v>
          </cell>
        </row>
        <row r="884">
          <cell r="A884" t="str">
            <v>1225-00</v>
          </cell>
          <cell r="B884" t="str">
            <v>LUIS SIBAJA GARCIA</v>
          </cell>
          <cell r="C884" t="str">
            <v>3008056935</v>
          </cell>
          <cell r="D884" t="str">
            <v>DIRECCION REGIONAL DE EDUCACION DE ALAJUELA</v>
          </cell>
        </row>
        <row r="885">
          <cell r="A885" t="str">
            <v>1226-00</v>
          </cell>
          <cell r="B885" t="str">
            <v>SILVESTRE ROJAS MURILLO</v>
          </cell>
          <cell r="C885" t="str">
            <v>3008114945</v>
          </cell>
          <cell r="D885" t="str">
            <v>DIRECCION REGIONAL DE EDUCACION DE ALAJUELA</v>
          </cell>
        </row>
        <row r="886">
          <cell r="A886" t="str">
            <v>1227-00</v>
          </cell>
          <cell r="B886" t="str">
            <v>DR.ADOLFO JIMENEZ DE LA G</v>
          </cell>
          <cell r="C886" t="str">
            <v>3008056843</v>
          </cell>
          <cell r="D886" t="str">
            <v>DIRECCION REGIONAL DE EDUCACION DE ALAJUELA</v>
          </cell>
        </row>
        <row r="887">
          <cell r="A887" t="str">
            <v>1228-00</v>
          </cell>
          <cell r="B887" t="str">
            <v>TOBIAS GUZMAN BRENES</v>
          </cell>
          <cell r="C887" t="str">
            <v>3008056714</v>
          </cell>
          <cell r="D887" t="str">
            <v>DIRECCION REGIONAL DE EDUCACION DE ALAJUELA</v>
          </cell>
        </row>
        <row r="888">
          <cell r="A888" t="str">
            <v>1229-00</v>
          </cell>
          <cell r="B888" t="str">
            <v>MARIANA MADRIGAL DE LA O.</v>
          </cell>
          <cell r="C888" t="str">
            <v>3008056796</v>
          </cell>
          <cell r="D888" t="str">
            <v>DIRECCION REGIONAL DE EDUCACION DE ALAJUELA</v>
          </cell>
        </row>
        <row r="889">
          <cell r="A889" t="str">
            <v>1230-00</v>
          </cell>
          <cell r="B889" t="str">
            <v>TURRUCARES</v>
          </cell>
          <cell r="C889" t="str">
            <v>3008061539</v>
          </cell>
          <cell r="D889" t="str">
            <v>DIRECCION REGIONAL DE EDUCACION DE ALAJUELA</v>
          </cell>
        </row>
        <row r="890">
          <cell r="A890" t="str">
            <v>1231-00</v>
          </cell>
          <cell r="B890" t="str">
            <v>NUEVA DE LOS ALTOS</v>
          </cell>
          <cell r="C890" t="str">
            <v>3008115150</v>
          </cell>
          <cell r="D890" t="str">
            <v>DIRECCION REGIONAL DE EDUCACION DE ALAJUELA</v>
          </cell>
        </row>
        <row r="891">
          <cell r="A891" t="str">
            <v>1232-00</v>
          </cell>
          <cell r="B891" t="str">
            <v>CINCO ESQUINAS</v>
          </cell>
          <cell r="C891" t="str">
            <v>3008087116</v>
          </cell>
          <cell r="D891" t="str">
            <v>DIRECCION REGIONAL DE EDUCACION DE ALAJUELA</v>
          </cell>
        </row>
        <row r="892">
          <cell r="A892" t="str">
            <v>1233-00</v>
          </cell>
          <cell r="B892" t="str">
            <v>EL CAJON</v>
          </cell>
          <cell r="C892" t="str">
            <v>3008112798</v>
          </cell>
          <cell r="D892" t="str">
            <v>DIRECCION REGIONAL DE EDUCACION DE ALAJUELA</v>
          </cell>
        </row>
        <row r="893">
          <cell r="A893" t="str">
            <v>1234-00</v>
          </cell>
          <cell r="B893" t="str">
            <v>ALTO DEL MONTE</v>
          </cell>
          <cell r="C893" t="str">
            <v>3008105973</v>
          </cell>
          <cell r="D893" t="str">
            <v>DIRECCION REGIONAL DE EDUCACION DE ALAJUELA</v>
          </cell>
        </row>
        <row r="894">
          <cell r="A894" t="str">
            <v>1235-00</v>
          </cell>
          <cell r="B894" t="str">
            <v>INVU LAS CAÑAS</v>
          </cell>
          <cell r="C894" t="str">
            <v>3008056697</v>
          </cell>
          <cell r="D894" t="str">
            <v>DIRECCION REGIONAL DE EDUCACION DE ALAJUELA</v>
          </cell>
        </row>
        <row r="895">
          <cell r="A895" t="str">
            <v>1236-00</v>
          </cell>
          <cell r="B895" t="str">
            <v>LA LIBERTAD</v>
          </cell>
          <cell r="C895" t="str">
            <v>3008111688</v>
          </cell>
          <cell r="D895" t="str">
            <v>DIRECCION REGIONAL DE EDUCACION DE ALAJUELA</v>
          </cell>
        </row>
        <row r="896">
          <cell r="A896" t="str">
            <v>1237-00</v>
          </cell>
          <cell r="B896" t="str">
            <v>VILLA BONITA</v>
          </cell>
          <cell r="C896" t="str">
            <v>3008104758</v>
          </cell>
          <cell r="D896" t="str">
            <v>DIRECCION REGIONAL DE EDUCACION DE ALAJUELA</v>
          </cell>
        </row>
        <row r="897">
          <cell r="A897" t="str">
            <v>1238-00</v>
          </cell>
          <cell r="B897" t="str">
            <v>SAN FRANCISCO</v>
          </cell>
          <cell r="C897" t="str">
            <v>3008066920</v>
          </cell>
          <cell r="D897" t="str">
            <v>DIRECCION REGIONAL DE EDUCACION DE ALAJUELA</v>
          </cell>
        </row>
        <row r="898">
          <cell r="A898" t="str">
            <v>1239-00</v>
          </cell>
          <cell r="B898" t="str">
            <v>TUETAL SUR</v>
          </cell>
          <cell r="C898" t="str">
            <v>3008110914</v>
          </cell>
          <cell r="D898" t="str">
            <v>DIRECCION REGIONAL DE EDUCACION DE ALAJUELA</v>
          </cell>
        </row>
        <row r="899">
          <cell r="A899" t="str">
            <v>1240-00</v>
          </cell>
          <cell r="B899" t="str">
            <v>RINCON CHIQUITO</v>
          </cell>
          <cell r="C899" t="str">
            <v>3008111805</v>
          </cell>
          <cell r="D899" t="str">
            <v>DIRECCION REGIONAL DE EDUCACION DE ALAJUELA</v>
          </cell>
        </row>
        <row r="900">
          <cell r="A900" t="str">
            <v>1241-00</v>
          </cell>
          <cell r="B900" t="str">
            <v>UNION DE ROSALES</v>
          </cell>
          <cell r="C900" t="str">
            <v>3008066623</v>
          </cell>
          <cell r="D900" t="str">
            <v>DIRECCION REGIONAL DE EDUCACION DE ALAJUELA</v>
          </cell>
        </row>
        <row r="901">
          <cell r="A901" t="str">
            <v>1242-00</v>
          </cell>
          <cell r="B901" t="str">
            <v>ALBERTO ML. BRENES MORA</v>
          </cell>
          <cell r="C901" t="str">
            <v>3008118077</v>
          </cell>
          <cell r="D901" t="str">
            <v>DIRECCION REGIONAL DE EDUCACION DE OCCIDENTE</v>
          </cell>
        </row>
        <row r="902">
          <cell r="A902" t="str">
            <v>1243-00</v>
          </cell>
          <cell r="B902" t="str">
            <v>PUEBLO NUEVO</v>
          </cell>
          <cell r="C902" t="str">
            <v>3008136863</v>
          </cell>
          <cell r="D902" t="str">
            <v>DIRECCION REGIONAL DE EDUCACION DE OCCIDENTE</v>
          </cell>
        </row>
        <row r="903">
          <cell r="A903" t="str">
            <v>1244-00</v>
          </cell>
          <cell r="B903" t="str">
            <v>GERARDO BADILLA MORA</v>
          </cell>
          <cell r="C903" t="str">
            <v>3008056774</v>
          </cell>
          <cell r="D903" t="str">
            <v>DIRECCION REGIONAL DE EDUCACION DE OCCIDENTE</v>
          </cell>
        </row>
        <row r="904">
          <cell r="A904" t="str">
            <v>1245-00</v>
          </cell>
          <cell r="B904" t="str">
            <v>ALFONSO MONGE RAMIREZ</v>
          </cell>
          <cell r="C904" t="str">
            <v>3008056706</v>
          </cell>
          <cell r="D904" t="str">
            <v>DIRECCION REGIONAL DE EDUCACION DE OCCIDENTE</v>
          </cell>
        </row>
        <row r="905">
          <cell r="A905" t="str">
            <v>1246-00</v>
          </cell>
          <cell r="B905" t="str">
            <v>SAN JORGE LAS ROCAS</v>
          </cell>
          <cell r="C905" t="str">
            <v>3008112945</v>
          </cell>
          <cell r="D905" t="str">
            <v>DIRECCION REGIONAL DE EDUCACION DE OCCIDENTE</v>
          </cell>
        </row>
        <row r="906">
          <cell r="A906" t="str">
            <v>1248-00</v>
          </cell>
          <cell r="B906" t="str">
            <v>BAJO TAPEZCO</v>
          </cell>
          <cell r="C906" t="str">
            <v>3008136865</v>
          </cell>
          <cell r="D906" t="str">
            <v>DIRECCION REGIONAL DE EDUCACION DE OCCIDENTE</v>
          </cell>
        </row>
        <row r="907">
          <cell r="A907" t="str">
            <v>1249-00</v>
          </cell>
          <cell r="B907" t="str">
            <v>SAN BOSCO</v>
          </cell>
          <cell r="C907" t="str">
            <v>3008244749</v>
          </cell>
          <cell r="D907" t="str">
            <v>DIRECCION REGIONAL DE EDUCACION DE OCCIDENTE</v>
          </cell>
        </row>
        <row r="908">
          <cell r="A908" t="str">
            <v>1250-00</v>
          </cell>
          <cell r="B908" t="str">
            <v>BARRIO EL CARMEN</v>
          </cell>
          <cell r="C908" t="str">
            <v>3008226135</v>
          </cell>
          <cell r="D908" t="str">
            <v>DIRECCION REGIONAL DE EDUCACION DE OCCIDENTE</v>
          </cell>
        </row>
        <row r="909">
          <cell r="A909" t="str">
            <v>1251-00</v>
          </cell>
          <cell r="B909" t="str">
            <v>SAN RAFAEL</v>
          </cell>
          <cell r="C909" t="str">
            <v>3008183291</v>
          </cell>
          <cell r="D909" t="str">
            <v>DIRECCION REGIONAL DE EDUCACION DE OCCIDENTE</v>
          </cell>
        </row>
        <row r="910">
          <cell r="A910" t="str">
            <v>1252-00</v>
          </cell>
          <cell r="B910" t="str">
            <v>ANGELES NORTE</v>
          </cell>
          <cell r="C910" t="str">
            <v>3008087018</v>
          </cell>
          <cell r="D910" t="str">
            <v>DIRECCION REGIONAL DE EDUCACION DE OCCIDENTE</v>
          </cell>
        </row>
        <row r="911">
          <cell r="A911" t="str">
            <v>1253-00</v>
          </cell>
          <cell r="B911" t="str">
            <v>FELIX ANGEL SALAS CABEZAS</v>
          </cell>
          <cell r="C911" t="str">
            <v>3008099494</v>
          </cell>
          <cell r="D911" t="str">
            <v>DIRECCION REGIONAL DE EDUCACION DE OCCIDENTE</v>
          </cell>
        </row>
        <row r="912">
          <cell r="A912" t="str">
            <v>1254-00</v>
          </cell>
          <cell r="B912" t="str">
            <v>EL CARMEN</v>
          </cell>
          <cell r="C912" t="str">
            <v>3008165503</v>
          </cell>
          <cell r="D912" t="str">
            <v>DIRECCION REGIONAL DE EDUCACION DE OCCIDENTE</v>
          </cell>
        </row>
        <row r="913">
          <cell r="A913" t="str">
            <v>1255-00</v>
          </cell>
          <cell r="B913" t="str">
            <v>ARNULFO ARIAS MADRID</v>
          </cell>
          <cell r="C913" t="str">
            <v>3008136862</v>
          </cell>
          <cell r="D913" t="str">
            <v>DIRECCION REGIONAL DE EDUCACION DE OCCIDENTE</v>
          </cell>
        </row>
        <row r="914">
          <cell r="A914" t="str">
            <v>1256-00</v>
          </cell>
          <cell r="B914" t="str">
            <v>DANIEL SOLORZANO MURILLO</v>
          </cell>
          <cell r="C914" t="str">
            <v>3008087507</v>
          </cell>
          <cell r="D914" t="str">
            <v>DIRECCION REGIONAL DE EDUCACION DE OCCIDENTE</v>
          </cell>
        </row>
        <row r="915">
          <cell r="A915" t="str">
            <v>1257-00</v>
          </cell>
          <cell r="B915" t="str">
            <v>BAJO MATAMOROS</v>
          </cell>
          <cell r="C915" t="str">
            <v>3008056693</v>
          </cell>
          <cell r="D915" t="str">
            <v>DIRECCION REGIONAL DE EDUCACION DE OCCIDENTE</v>
          </cell>
        </row>
        <row r="916">
          <cell r="A916" t="str">
            <v>1258-00</v>
          </cell>
          <cell r="B916" t="str">
            <v>BAJOS DE TORO AMARILLO</v>
          </cell>
          <cell r="C916" t="str">
            <v>3008792728</v>
          </cell>
          <cell r="D916" t="str">
            <v>DIRECCION REGIONAL DE EDUCACION DE OCCIDENTE</v>
          </cell>
        </row>
        <row r="917">
          <cell r="A917" t="str">
            <v>1259-00</v>
          </cell>
          <cell r="B917" t="str">
            <v>BALBOA</v>
          </cell>
          <cell r="C917" t="str">
            <v>3008100270</v>
          </cell>
          <cell r="D917" t="str">
            <v>DIRECCION REGIONAL DE EDUCACION DE OCCIDENTE</v>
          </cell>
        </row>
        <row r="918">
          <cell r="A918" t="str">
            <v>1260-00</v>
          </cell>
          <cell r="B918" t="str">
            <v>EL LLANO</v>
          </cell>
          <cell r="C918" t="str">
            <v>3008117872</v>
          </cell>
          <cell r="D918" t="str">
            <v>DIRECCION REGIONAL DE EDUCACION DE OCCIDENTE</v>
          </cell>
        </row>
        <row r="919">
          <cell r="A919" t="str">
            <v>1261-00</v>
          </cell>
          <cell r="B919" t="str">
            <v>PATA DE GALLO</v>
          </cell>
          <cell r="C919" t="str">
            <v>3008117232</v>
          </cell>
          <cell r="D919" t="str">
            <v>DIRECCION REGIONAL DE EDUCACION DE OCCIDENTE</v>
          </cell>
        </row>
        <row r="920">
          <cell r="A920" t="str">
            <v>1262-00</v>
          </cell>
          <cell r="B920" t="str">
            <v>ABRAHAM PANIAGUA NUÑEZ</v>
          </cell>
          <cell r="C920" t="str">
            <v>3008167318</v>
          </cell>
          <cell r="D920" t="str">
            <v>DIRECCION REGIONAL DE EDUCACION DE OCCIDENTE</v>
          </cell>
        </row>
        <row r="921">
          <cell r="A921" t="str">
            <v>1263-00</v>
          </cell>
          <cell r="B921" t="str">
            <v>LA LEGUA</v>
          </cell>
          <cell r="C921" t="str">
            <v>3008092446</v>
          </cell>
          <cell r="D921" t="str">
            <v>DIRECCION REGIONAL DE EDUCACION DE OCCIDENTE</v>
          </cell>
        </row>
        <row r="922">
          <cell r="A922" t="str">
            <v>1264-00</v>
          </cell>
          <cell r="B922" t="str">
            <v>FERNANDO CASTRO LOPEZ</v>
          </cell>
          <cell r="C922" t="str">
            <v>3008087843</v>
          </cell>
          <cell r="D922" t="str">
            <v>DIRECCION REGIONAL DE EDUCACION DE OCCIDENTE</v>
          </cell>
        </row>
        <row r="923">
          <cell r="A923" t="str">
            <v>1265-00</v>
          </cell>
          <cell r="B923" t="str">
            <v>EL PROGRESO</v>
          </cell>
          <cell r="C923" t="str">
            <v>3008156115</v>
          </cell>
          <cell r="D923" t="str">
            <v>DIRECCION REGIONAL DE EDUCACION DE OCCIDENTE</v>
          </cell>
        </row>
        <row r="924">
          <cell r="A924" t="str">
            <v>1266-00</v>
          </cell>
          <cell r="B924" t="str">
            <v>BAJO CORDOBA</v>
          </cell>
          <cell r="C924" t="str">
            <v>3008118076</v>
          </cell>
          <cell r="D924" t="str">
            <v>DIRECCION REGIONAL DE EDUCACION DE OCCIDENTE</v>
          </cell>
        </row>
        <row r="925">
          <cell r="A925" t="str">
            <v>1267-00</v>
          </cell>
          <cell r="B925" t="str">
            <v>CAÑUELA</v>
          </cell>
          <cell r="C925" t="str">
            <v>3008117337</v>
          </cell>
          <cell r="D925" t="str">
            <v>DIRECCION REGIONAL DE EDUCACION DE OCCIDENTE</v>
          </cell>
        </row>
        <row r="926">
          <cell r="A926" t="str">
            <v>1268-00</v>
          </cell>
          <cell r="B926" t="str">
            <v>YADIRA GAMBOA ALFARO</v>
          </cell>
          <cell r="C926" t="str">
            <v>3008117869</v>
          </cell>
          <cell r="D926" t="str">
            <v>DIRECCION REGIONAL DE EDUCACION DE OCCIDENTE</v>
          </cell>
        </row>
        <row r="927">
          <cell r="A927" t="str">
            <v>1269-00</v>
          </cell>
          <cell r="B927" t="str">
            <v>GABINO ARAYA BLANCO</v>
          </cell>
          <cell r="C927" t="str">
            <v>3008135974</v>
          </cell>
          <cell r="D927" t="str">
            <v>DIRECCION REGIONAL DE EDUCACION DE OCCIDENTE</v>
          </cell>
        </row>
        <row r="928">
          <cell r="A928" t="str">
            <v>1270-00</v>
          </cell>
          <cell r="B928" t="str">
            <v>LA UNION</v>
          </cell>
          <cell r="C928" t="str">
            <v>3008061871</v>
          </cell>
          <cell r="D928" t="str">
            <v>DIRECCION REGIONAL DE EDUCACION DE OCCIDENTE</v>
          </cell>
        </row>
        <row r="929">
          <cell r="A929" t="str">
            <v>1271-00</v>
          </cell>
          <cell r="B929" t="str">
            <v>JACINTO AVILA ARAYA</v>
          </cell>
          <cell r="C929" t="str">
            <v>3008056945</v>
          </cell>
          <cell r="D929" t="str">
            <v>DIRECCION REGIONAL DE EDUCACION DE OCCIDENTE</v>
          </cell>
        </row>
        <row r="930">
          <cell r="A930" t="str">
            <v>1272-00</v>
          </cell>
          <cell r="B930" t="str">
            <v>EL CRUCE DE CIRRI</v>
          </cell>
          <cell r="C930" t="str">
            <v>3008092343</v>
          </cell>
          <cell r="D930" t="str">
            <v>DIRECCION REGIONAL DE EDUCACION DE OCCIDENTE</v>
          </cell>
        </row>
        <row r="931">
          <cell r="A931" t="str">
            <v>1273-00</v>
          </cell>
          <cell r="B931" t="str">
            <v>CARLOS Mª JIMENEZ ORTIZ</v>
          </cell>
          <cell r="C931" t="str">
            <v>3008103973</v>
          </cell>
          <cell r="D931" t="str">
            <v>DIRECCION REGIONAL DE EDUCACION DE OCCIDENTE</v>
          </cell>
        </row>
        <row r="932">
          <cell r="A932" t="str">
            <v>1274-00</v>
          </cell>
          <cell r="B932" t="str">
            <v>DR. CARLOS LUIS VALVERDE VEGA</v>
          </cell>
          <cell r="C932" t="str">
            <v>3008170642</v>
          </cell>
          <cell r="D932" t="str">
            <v>DIRECCION REGIONAL DE EDUCACION DE OCCIDENTE</v>
          </cell>
        </row>
        <row r="933">
          <cell r="A933" t="str">
            <v>1275-00</v>
          </cell>
          <cell r="B933" t="str">
            <v>CAROLINA RODRIGUEZ DE M.</v>
          </cell>
          <cell r="C933" t="str">
            <v>3008084202</v>
          </cell>
          <cell r="D933" t="str">
            <v>DIRECCION REGIONAL DE EDUCACION DE OCCIDENTE</v>
          </cell>
        </row>
        <row r="934">
          <cell r="A934" t="str">
            <v>1276-00</v>
          </cell>
          <cell r="B934" t="str">
            <v>CARRERA BUENA</v>
          </cell>
          <cell r="C934" t="str">
            <v>3008112958</v>
          </cell>
          <cell r="D934" t="str">
            <v>DIRECCION REGIONAL DE EDUCACION DE OCCIDENTE</v>
          </cell>
        </row>
        <row r="935">
          <cell r="A935" t="str">
            <v>1278-00</v>
          </cell>
          <cell r="B935" t="str">
            <v>COLONIA I.D.A. ANATERI</v>
          </cell>
          <cell r="C935" t="str">
            <v>3008127495</v>
          </cell>
          <cell r="D935" t="str">
            <v>DIRECCION REGIONAL DE EDUCACION DE OCCIDENTE</v>
          </cell>
        </row>
        <row r="936">
          <cell r="A936" t="str">
            <v>1279-00</v>
          </cell>
          <cell r="B936" t="str">
            <v>GUADALUPE</v>
          </cell>
          <cell r="C936" t="str">
            <v>3008179165</v>
          </cell>
          <cell r="D936" t="str">
            <v>DIRECCION REGIONAL DE EDUCACION DE OCCIDENTE</v>
          </cell>
        </row>
        <row r="937">
          <cell r="A937" t="str">
            <v>1280-00</v>
          </cell>
          <cell r="B937" t="str">
            <v>VALLE AZUL</v>
          </cell>
          <cell r="C937" t="str">
            <v>3008417010</v>
          </cell>
          <cell r="D937" t="str">
            <v>DIRECCION REGIONAL DE EDUCACION DE OCCIDENTE</v>
          </cell>
        </row>
        <row r="938">
          <cell r="A938" t="str">
            <v>1281-00</v>
          </cell>
          <cell r="B938" t="str">
            <v>LOS JARDINES</v>
          </cell>
          <cell r="C938" t="str">
            <v>3008233594</v>
          </cell>
          <cell r="D938" t="str">
            <v>DIRECCION REGIONAL DE EDUCACION DE OCCIDENTE</v>
          </cell>
        </row>
        <row r="939">
          <cell r="A939" t="str">
            <v>1283-00</v>
          </cell>
          <cell r="B939" t="str">
            <v>FERMIN RODRIGUEZ CORDERO</v>
          </cell>
          <cell r="C939" t="str">
            <v>3008117338</v>
          </cell>
          <cell r="D939" t="str">
            <v>DIRECCION REGIONAL DE EDUCACION DE OCCIDENTE</v>
          </cell>
        </row>
        <row r="940">
          <cell r="A940" t="str">
            <v>1284-00</v>
          </cell>
          <cell r="B940" t="str">
            <v>LA PALMITA</v>
          </cell>
          <cell r="C940" t="str">
            <v>3008138839</v>
          </cell>
          <cell r="D940" t="str">
            <v>DIRECCION REGIONAL DE EDUCACION DE OCCIDENTE</v>
          </cell>
        </row>
        <row r="941">
          <cell r="A941" t="str">
            <v>1285-00</v>
          </cell>
          <cell r="B941" t="str">
            <v>EL ROSARIO</v>
          </cell>
          <cell r="C941" t="str">
            <v>3008117326</v>
          </cell>
          <cell r="D941" t="str">
            <v>DIRECCION REGIONAL DE EDUCACION DE OCCIDENTE</v>
          </cell>
        </row>
        <row r="942">
          <cell r="A942" t="str">
            <v>1286-00</v>
          </cell>
          <cell r="B942" t="str">
            <v>EL SALVADOR</v>
          </cell>
          <cell r="C942" t="str">
            <v>3008112948</v>
          </cell>
          <cell r="D942" t="str">
            <v>DIRECCION REGIONAL DE EDUCACION DE OCCIDENTE</v>
          </cell>
        </row>
        <row r="943">
          <cell r="A943" t="str">
            <v>1287-00</v>
          </cell>
          <cell r="B943" t="str">
            <v>ERMELINDA MORA CARVAJAL</v>
          </cell>
          <cell r="C943" t="str">
            <v>3008185285</v>
          </cell>
          <cell r="D943" t="str">
            <v>DIRECCION REGIONAL DE EDUCACION DE OCCIDENTE</v>
          </cell>
        </row>
        <row r="944">
          <cell r="A944" t="str">
            <v>1288-00</v>
          </cell>
          <cell r="B944" t="str">
            <v>ERMIDA BLANCO GONZALEZ</v>
          </cell>
          <cell r="C944" t="str">
            <v>3008056756</v>
          </cell>
          <cell r="D944" t="str">
            <v>DIRECCION REGIONAL DE EDUCACION DE OCCIDENTE</v>
          </cell>
        </row>
        <row r="945">
          <cell r="A945" t="str">
            <v>1289-00</v>
          </cell>
          <cell r="B945" t="str">
            <v>FEDERICO SALAS CARVAJAL</v>
          </cell>
          <cell r="C945" t="str">
            <v>3008051978</v>
          </cell>
          <cell r="D945" t="str">
            <v>DIRECCION REGIONAL DE EDUCACION DE OCCIDENTE</v>
          </cell>
        </row>
        <row r="946">
          <cell r="A946" t="str">
            <v>1290-00</v>
          </cell>
          <cell r="B946" t="str">
            <v>FELIX VILLALOBOS VARGAS</v>
          </cell>
          <cell r="C946" t="str">
            <v>3008127491</v>
          </cell>
          <cell r="D946" t="str">
            <v>DIRECCION REGIONAL DE EDUCACION DE OCCIDENTE</v>
          </cell>
        </row>
        <row r="947">
          <cell r="A947" t="str">
            <v>1291-00</v>
          </cell>
          <cell r="B947" t="str">
            <v>FRANCISCO J. ORLICH BOLMARCICH</v>
          </cell>
          <cell r="C947" t="str">
            <v>3008117335</v>
          </cell>
          <cell r="D947" t="str">
            <v>DIRECCION REGIONAL DE EDUCACION DE OCCIDENTE</v>
          </cell>
        </row>
        <row r="948">
          <cell r="A948" t="str">
            <v>1292-00</v>
          </cell>
          <cell r="B948" t="str">
            <v>GEORGINA BOLMARCICH DE ORLICH</v>
          </cell>
          <cell r="C948" t="str">
            <v>3008115035</v>
          </cell>
          <cell r="D948" t="str">
            <v>DIRECCION REGIONAL DE EDUCACION DE OCCIDENTE</v>
          </cell>
        </row>
        <row r="949">
          <cell r="A949" t="str">
            <v>1293-00</v>
          </cell>
          <cell r="B949" t="str">
            <v>HELI SANTAMARIA NAVARRO</v>
          </cell>
          <cell r="C949" t="str">
            <v>3008143168</v>
          </cell>
          <cell r="D949" t="str">
            <v>DIRECCION REGIONAL DE EDUCACION DE OCCIDENTE</v>
          </cell>
        </row>
        <row r="950">
          <cell r="A950" t="str">
            <v>1294-00</v>
          </cell>
          <cell r="B950" t="str">
            <v>EIDA VARGAS CARRANZA</v>
          </cell>
          <cell r="C950" t="str">
            <v>3008117234</v>
          </cell>
          <cell r="D950" t="str">
            <v>DIRECCION REGIONAL DE EDUCACION DE OCCIDENTE</v>
          </cell>
        </row>
        <row r="951">
          <cell r="A951" t="str">
            <v>1295-00</v>
          </cell>
          <cell r="B951" t="str">
            <v>ALTO CASTRO</v>
          </cell>
          <cell r="C951" t="str">
            <v>3008139338</v>
          </cell>
          <cell r="D951" t="str">
            <v>DIRECCION REGIONAL DE EDUCACION DE OCCIDENTE</v>
          </cell>
        </row>
        <row r="952">
          <cell r="A952" t="str">
            <v>1296-00</v>
          </cell>
          <cell r="B952" t="str">
            <v>JOAQUIN L. SANCHO QUESADA</v>
          </cell>
          <cell r="C952" t="str">
            <v>3008051145</v>
          </cell>
          <cell r="D952" t="str">
            <v>DIRECCION REGIONAL DE EDUCACION DE OCCIDENTE</v>
          </cell>
        </row>
        <row r="953">
          <cell r="A953" t="str">
            <v>1297-00</v>
          </cell>
          <cell r="B953" t="str">
            <v>JORGE WASHINGTON</v>
          </cell>
          <cell r="C953" t="str">
            <v>3008112854</v>
          </cell>
          <cell r="D953" t="str">
            <v>DIRECCION REGIONAL DE EDUCACION DE OCCIDENTE</v>
          </cell>
        </row>
        <row r="954">
          <cell r="A954" t="str">
            <v>1298-00</v>
          </cell>
          <cell r="B954" t="str">
            <v>J.N. FELICITAS RAMIREZ VEGA</v>
          </cell>
          <cell r="C954" t="str">
            <v>3008650766</v>
          </cell>
          <cell r="D954" t="str">
            <v>DIRECCION REGIONAL DE EDUCACION DE OCCIDENTE</v>
          </cell>
        </row>
        <row r="955">
          <cell r="A955" t="str">
            <v>1299-00</v>
          </cell>
          <cell r="B955" t="str">
            <v>PBRO. JOSE DEL OLMO</v>
          </cell>
          <cell r="C955" t="str">
            <v>3008051892</v>
          </cell>
          <cell r="D955" t="str">
            <v>DIRECCION REGIONAL DE EDUCACION DE OCCIDENTE</v>
          </cell>
        </row>
        <row r="956">
          <cell r="A956" t="str">
            <v>1300-00</v>
          </cell>
          <cell r="B956" t="str">
            <v>JOSE VALENCIANO ARRIETA</v>
          </cell>
          <cell r="C956" t="str">
            <v>3008126880</v>
          </cell>
          <cell r="D956" t="str">
            <v>DIRECCION REGIONAL DE EDUCACION DE OCCIDENTE</v>
          </cell>
        </row>
        <row r="957">
          <cell r="A957" t="str">
            <v>1301-00</v>
          </cell>
          <cell r="B957" t="str">
            <v>JUAN SANTAMARIA</v>
          </cell>
          <cell r="C957" t="str">
            <v>3008061086</v>
          </cell>
          <cell r="D957" t="str">
            <v>DIRECCION REGIONAL DE EDUCACION DE OCCIDENTE</v>
          </cell>
        </row>
        <row r="958">
          <cell r="A958" t="str">
            <v>1302-00</v>
          </cell>
          <cell r="B958" t="str">
            <v>JUDAS TADEO CORRALES</v>
          </cell>
          <cell r="C958" t="str">
            <v>3008051480</v>
          </cell>
          <cell r="D958" t="str">
            <v>DIRECCION REGIONAL DE EDUCACION DE OCCIDENTE</v>
          </cell>
        </row>
        <row r="959">
          <cell r="A959" t="str">
            <v>1303-00</v>
          </cell>
          <cell r="B959" t="str">
            <v>JULIA FERNANDEZ RODRIGUEZ</v>
          </cell>
          <cell r="C959" t="str">
            <v>3008056808</v>
          </cell>
          <cell r="D959" t="str">
            <v>DIRECCION REGIONAL DE EDUCACION DE OCCIDENTE</v>
          </cell>
        </row>
        <row r="960">
          <cell r="A960" t="str">
            <v>1304-00</v>
          </cell>
          <cell r="B960" t="str">
            <v>LA BALSA</v>
          </cell>
          <cell r="C960" t="str">
            <v>3008116906</v>
          </cell>
          <cell r="D960" t="str">
            <v>DIRECCION REGIONAL DE EDUCACION DE OCCIDENTE</v>
          </cell>
        </row>
        <row r="961">
          <cell r="A961" t="str">
            <v>1305-00</v>
          </cell>
          <cell r="B961" t="str">
            <v>LA BRISA</v>
          </cell>
          <cell r="C961" t="str">
            <v>3008127494</v>
          </cell>
          <cell r="D961" t="str">
            <v>DIRECCION REGIONAL DE EDUCACION DE OCCIDENTE</v>
          </cell>
        </row>
        <row r="962">
          <cell r="A962" t="str">
            <v>1306-00</v>
          </cell>
          <cell r="B962" t="str">
            <v>LA CONSTANCIA</v>
          </cell>
          <cell r="C962" t="str">
            <v>3008112965</v>
          </cell>
          <cell r="D962" t="str">
            <v>DIRECCION REGIONAL DE EDUCACION DE OCCIDENTE</v>
          </cell>
        </row>
        <row r="963">
          <cell r="A963" t="str">
            <v>1307-00</v>
          </cell>
          <cell r="B963" t="str">
            <v>LA CUEVA</v>
          </cell>
          <cell r="C963" t="str">
            <v>3008056726</v>
          </cell>
          <cell r="D963" t="str">
            <v>DIRECCION REGIONAL DE EDUCACION DE OCCIDENTE</v>
          </cell>
        </row>
        <row r="964">
          <cell r="A964" t="str">
            <v>1308-00</v>
          </cell>
          <cell r="B964" t="str">
            <v>JULIAN VOLIO LLORENTE</v>
          </cell>
          <cell r="C964" t="str">
            <v>3008112963</v>
          </cell>
          <cell r="D964" t="str">
            <v>DIRECCION REGIONAL DE EDUCACION DE OCCIDENTE</v>
          </cell>
        </row>
        <row r="965">
          <cell r="A965" t="str">
            <v>1309-00</v>
          </cell>
          <cell r="B965" t="str">
            <v>LA GUARIA</v>
          </cell>
          <cell r="C965" t="str">
            <v>3008116967</v>
          </cell>
          <cell r="D965" t="str">
            <v>DIRECCION REGIONAL DE EDUCACION DE OCCIDENTE</v>
          </cell>
        </row>
        <row r="966">
          <cell r="A966" t="str">
            <v>1310-00</v>
          </cell>
          <cell r="B966" t="str">
            <v>ALVARO TERAN SECO</v>
          </cell>
          <cell r="C966" t="str">
            <v>3008087841</v>
          </cell>
          <cell r="D966" t="str">
            <v>DIRECCION REGIONAL DE EDUCACION DE OCCIDENTE</v>
          </cell>
        </row>
        <row r="967">
          <cell r="A967" t="str">
            <v>1311-00</v>
          </cell>
          <cell r="B967" t="str">
            <v>LA PALMA</v>
          </cell>
          <cell r="C967" t="str">
            <v>3008112951</v>
          </cell>
          <cell r="D967" t="str">
            <v>DIRECCION REGIONAL DE EDUCACION DE OCCIDENTE</v>
          </cell>
        </row>
        <row r="968">
          <cell r="A968" t="str">
            <v>1312-00</v>
          </cell>
          <cell r="B968" t="str">
            <v>LA PAZ</v>
          </cell>
          <cell r="C968" t="str">
            <v>3008112954</v>
          </cell>
          <cell r="D968" t="str">
            <v>DIRECCION REGIONAL DE EDUCACION DE OCCIDENTE</v>
          </cell>
        </row>
        <row r="969">
          <cell r="A969" t="str">
            <v>1313-00</v>
          </cell>
          <cell r="B969" t="str">
            <v>RAMON BARQUERO SALAS</v>
          </cell>
          <cell r="C969" t="str">
            <v>3008087970</v>
          </cell>
          <cell r="D969" t="str">
            <v>DIRECCION REGIONAL DE EDUCACION DE OCCIDENTE</v>
          </cell>
        </row>
        <row r="970">
          <cell r="A970" t="str">
            <v>1314-00</v>
          </cell>
          <cell r="B970" t="str">
            <v>LA PICADA</v>
          </cell>
          <cell r="C970" t="str">
            <v>3008087784</v>
          </cell>
          <cell r="D970" t="str">
            <v>DIRECCION REGIONAL DE EDUCACION DE OCCIDENTE</v>
          </cell>
        </row>
        <row r="971">
          <cell r="A971" t="str">
            <v>1315-00</v>
          </cell>
          <cell r="B971" t="str">
            <v>SAN MIGUEL OESTE</v>
          </cell>
          <cell r="C971" t="str">
            <v>3008116643</v>
          </cell>
          <cell r="D971" t="str">
            <v>DIRECCION REGIONAL DE EDUCACION DE OCCIDENTE</v>
          </cell>
        </row>
        <row r="972">
          <cell r="A972" t="str">
            <v>1316-00</v>
          </cell>
          <cell r="B972" t="str">
            <v>JOSE JOAQUIN SALAS PEREZ</v>
          </cell>
          <cell r="C972" t="str">
            <v>3008315192</v>
          </cell>
          <cell r="D972" t="str">
            <v>DIRECCION REGIONAL DE EDUCACION DE OCCIDENTE</v>
          </cell>
        </row>
        <row r="973">
          <cell r="A973" t="str">
            <v>1317-00</v>
          </cell>
          <cell r="B973" t="str">
            <v>BAJO SAN ANTONIO</v>
          </cell>
          <cell r="C973" t="str">
            <v>3008112949</v>
          </cell>
          <cell r="D973" t="str">
            <v>DIRECCION REGIONAL DE EDUCACION DE OCCIDENTE</v>
          </cell>
        </row>
        <row r="974">
          <cell r="A974" t="str">
            <v>1318-00</v>
          </cell>
          <cell r="B974" t="str">
            <v>LISIMACO CHAVARRIA PALMA</v>
          </cell>
          <cell r="C974" t="str">
            <v>3008115036</v>
          </cell>
          <cell r="D974" t="str">
            <v>DIRECCION REGIONAL DE EDUCACION DE OCCIDENTE</v>
          </cell>
        </row>
        <row r="975">
          <cell r="A975" t="str">
            <v>1319-00</v>
          </cell>
          <cell r="B975" t="str">
            <v>LLANO BONITO</v>
          </cell>
          <cell r="C975" t="str">
            <v>3008061144</v>
          </cell>
          <cell r="D975" t="str">
            <v>DIRECCION REGIONAL DE EDUCACION DE OCCIDENTE</v>
          </cell>
        </row>
        <row r="976">
          <cell r="A976" t="str">
            <v>1320-00</v>
          </cell>
          <cell r="B976" t="str">
            <v>LLANO BRENES</v>
          </cell>
          <cell r="C976" t="str">
            <v>3008056775</v>
          </cell>
          <cell r="D976" t="str">
            <v>DIRECCION REGIONAL DE EDUCACION DE OCCIDENTE</v>
          </cell>
        </row>
        <row r="977">
          <cell r="A977" t="str">
            <v>1321-00</v>
          </cell>
          <cell r="B977" t="str">
            <v>LLANO GRANDE</v>
          </cell>
          <cell r="C977" t="str">
            <v>3008112961</v>
          </cell>
          <cell r="D977" t="str">
            <v>DIRECCION REGIONAL DE EDUCACION DE OCCIDENTE</v>
          </cell>
        </row>
        <row r="978">
          <cell r="A978" t="str">
            <v>1322-00</v>
          </cell>
          <cell r="B978" t="str">
            <v>LORENZO GONZALEZ ARGUEDAS</v>
          </cell>
          <cell r="C978" t="str">
            <v>3008092207</v>
          </cell>
          <cell r="D978" t="str">
            <v>DIRECCION REGIONAL DE EDUCACION DE OCCIDENTE</v>
          </cell>
        </row>
        <row r="979">
          <cell r="A979" t="str">
            <v>1323-00</v>
          </cell>
          <cell r="B979" t="str">
            <v>LOS CRIQUES</v>
          </cell>
          <cell r="C979" t="str">
            <v>3008087396</v>
          </cell>
          <cell r="D979" t="str">
            <v>DIRECCION REGIONAL DE EDUCACION DE OCCIDENTE</v>
          </cell>
        </row>
        <row r="980">
          <cell r="A980" t="str">
            <v>1324-00</v>
          </cell>
          <cell r="B980" t="str">
            <v>LOS PINOS</v>
          </cell>
          <cell r="C980" t="str">
            <v>3008112960</v>
          </cell>
          <cell r="D980" t="str">
            <v>DIRECCION REGIONAL DE EDUCACION DE OCCIDENTE</v>
          </cell>
        </row>
        <row r="981">
          <cell r="A981" t="str">
            <v>1325-00</v>
          </cell>
          <cell r="B981" t="str">
            <v>LOS ROBLES</v>
          </cell>
          <cell r="C981" t="str">
            <v>3008130421</v>
          </cell>
          <cell r="D981" t="str">
            <v>DIRECCION REGIONAL DE EDUCACION DE OCCIDENTE</v>
          </cell>
        </row>
        <row r="982">
          <cell r="A982" t="str">
            <v>1326-00</v>
          </cell>
          <cell r="B982" t="str">
            <v>LOURDES</v>
          </cell>
          <cell r="C982" t="str">
            <v>3008061592</v>
          </cell>
          <cell r="D982" t="str">
            <v>DIRECCION REGIONAL DE EDUCACION DE OCCIDENTE</v>
          </cell>
        </row>
        <row r="983">
          <cell r="A983" t="str">
            <v>1327-00</v>
          </cell>
          <cell r="B983" t="str">
            <v>MACARIO VALVERDE MADRIGAL</v>
          </cell>
          <cell r="C983" t="str">
            <v>3008112956</v>
          </cell>
          <cell r="D983" t="str">
            <v>DIRECCION REGIONAL DE EDUCACION DE OCCIDENTE</v>
          </cell>
        </row>
        <row r="984">
          <cell r="A984" t="str">
            <v>1328-00</v>
          </cell>
          <cell r="B984" t="str">
            <v>J.N. MANUEL BDO. GOMEZ</v>
          </cell>
          <cell r="C984" t="str">
            <v>3008649352</v>
          </cell>
          <cell r="D984" t="str">
            <v>DIRECCION REGIONAL DE EDUCACION DE OCCIDENTE</v>
          </cell>
        </row>
        <row r="985">
          <cell r="A985" t="str">
            <v>1328-01</v>
          </cell>
          <cell r="B985" t="str">
            <v>RED CUIDO-J.N. MANUEL BERNARDO GOMEZ-ELIZA A.V.</v>
          </cell>
          <cell r="C985" t="str">
            <v>3008649352</v>
          </cell>
          <cell r="D985" t="str">
            <v>DIRECCION REGIONAL DE EDUCACION DE OCCIDENTE</v>
          </cell>
        </row>
        <row r="986">
          <cell r="A986" t="str">
            <v>1329-00</v>
          </cell>
          <cell r="B986" t="str">
            <v>PBRO. MANUEL BDO. GOMEZ S.</v>
          </cell>
          <cell r="C986" t="str">
            <v>3008061187</v>
          </cell>
          <cell r="D986" t="str">
            <v>DIRECCION REGIONAL DE EDUCACION DE OCCIDENTE</v>
          </cell>
        </row>
        <row r="987">
          <cell r="A987" t="str">
            <v>1330-00</v>
          </cell>
          <cell r="B987" t="str">
            <v>MANUEL QUESADA BASTOS</v>
          </cell>
          <cell r="C987" t="str">
            <v>3008170199</v>
          </cell>
          <cell r="D987" t="str">
            <v>DIRECCION REGIONAL DE EDUCACION DE OCCIDENTE</v>
          </cell>
        </row>
        <row r="988">
          <cell r="A988" t="str">
            <v>1331-00</v>
          </cell>
          <cell r="B988" t="str">
            <v>MERCEDES QUESADA QUESADA</v>
          </cell>
          <cell r="C988" t="str">
            <v>3008112959</v>
          </cell>
          <cell r="D988" t="str">
            <v>DIRECCION REGIONAL DE EDUCACION DE OCCIDENTE</v>
          </cell>
        </row>
        <row r="989">
          <cell r="A989" t="str">
            <v>1332-00</v>
          </cell>
          <cell r="B989" t="str">
            <v>MIGUEL CARBALLO CORRALES</v>
          </cell>
          <cell r="C989" t="str">
            <v>3008087329</v>
          </cell>
          <cell r="D989" t="str">
            <v>DIRECCION REGIONAL DE EDUCACION DE OCCIDENTE</v>
          </cell>
        </row>
        <row r="990">
          <cell r="A990" t="str">
            <v>1333-00</v>
          </cell>
          <cell r="B990" t="str">
            <v>LA UNION</v>
          </cell>
          <cell r="C990" t="str">
            <v>3008116644</v>
          </cell>
          <cell r="D990" t="str">
            <v>DIRECCION REGIONAL DE EDUCACION DE OCCIDENTE</v>
          </cell>
        </row>
        <row r="991">
          <cell r="A991" t="str">
            <v>1334-00</v>
          </cell>
          <cell r="B991" t="str">
            <v>MONS. JUAN VICENTE SOLIS F.</v>
          </cell>
          <cell r="C991" t="str">
            <v>3008116900</v>
          </cell>
          <cell r="D991" t="str">
            <v>DIRECCION REGIONAL DE EDUCACION DE OCCIDENTE</v>
          </cell>
        </row>
        <row r="992">
          <cell r="A992" t="str">
            <v>1335-00</v>
          </cell>
          <cell r="B992" t="str">
            <v>MONS. CLODOVEO HIDALGO SOLANO</v>
          </cell>
          <cell r="C992" t="str">
            <v>3008112953</v>
          </cell>
          <cell r="D992" t="str">
            <v>DIRECCION REGIONAL DE EDUCACION DE OCCIDENTE</v>
          </cell>
        </row>
        <row r="993">
          <cell r="A993" t="str">
            <v>1336-00</v>
          </cell>
          <cell r="B993" t="str">
            <v>MORELOS</v>
          </cell>
          <cell r="C993" t="str">
            <v>3008145443</v>
          </cell>
          <cell r="D993" t="str">
            <v>DIRECCION REGIONAL DE EDUCACION DE OCCIDENTE</v>
          </cell>
        </row>
        <row r="994">
          <cell r="A994" t="str">
            <v>1337-00</v>
          </cell>
          <cell r="B994" t="str">
            <v>NAUTILIO ACOSTA PIEPPER</v>
          </cell>
          <cell r="C994" t="str">
            <v>3008112947</v>
          </cell>
          <cell r="D994" t="str">
            <v>DIRECCION REGIONAL DE EDUCACION DE OCCIDENTE</v>
          </cell>
        </row>
        <row r="995">
          <cell r="A995" t="str">
            <v>1338-00</v>
          </cell>
          <cell r="B995" t="str">
            <v>RUPERTO ZUÑIGA SANCHO</v>
          </cell>
          <cell r="C995" t="str">
            <v>3008112946</v>
          </cell>
          <cell r="D995" t="str">
            <v>DIRECCION REGIONAL DE EDUCACION DE OCCIDENTE</v>
          </cell>
        </row>
        <row r="996">
          <cell r="A996" t="str">
            <v>1339-00</v>
          </cell>
          <cell r="B996" t="str">
            <v>OTILIO ULATE BLANCO</v>
          </cell>
          <cell r="C996" t="str">
            <v>3008104662</v>
          </cell>
          <cell r="D996" t="str">
            <v>DIRECCION REGIONAL DE EDUCACION DE OCCIDENTE</v>
          </cell>
        </row>
        <row r="997">
          <cell r="A997" t="str">
            <v>1340-00</v>
          </cell>
          <cell r="B997" t="str">
            <v>SALUSTIO CAMACHO MUÑOZ</v>
          </cell>
          <cell r="C997" t="str">
            <v>3008092204</v>
          </cell>
          <cell r="D997" t="str">
            <v>DIRECCION REGIONAL DE EDUCACION DE OCCIDENTE</v>
          </cell>
        </row>
        <row r="998">
          <cell r="A998" t="str">
            <v>1341-00</v>
          </cell>
          <cell r="B998" t="str">
            <v>PALMITOS</v>
          </cell>
          <cell r="C998" t="str">
            <v>3008112966</v>
          </cell>
          <cell r="D998" t="str">
            <v>DIRECCION REGIONAL DE EDUCACION DE OCCIDENTE</v>
          </cell>
        </row>
        <row r="999">
          <cell r="A999" t="str">
            <v>1342-00</v>
          </cell>
          <cell r="B999" t="str">
            <v>PETERS</v>
          </cell>
          <cell r="C999" t="str">
            <v>3008087953</v>
          </cell>
          <cell r="D999" t="str">
            <v>DIRECCION REGIONAL DE EDUCACION DE OCCIDENTE</v>
          </cell>
        </row>
        <row r="1000">
          <cell r="A1000" t="str">
            <v>1343-00</v>
          </cell>
          <cell r="B1000" t="str">
            <v>PBRO. JUAN JOSE VALVERDE M.</v>
          </cell>
          <cell r="C1000" t="str">
            <v>3008112950</v>
          </cell>
          <cell r="D1000" t="str">
            <v>DIRECCION REGIONAL DE EDUCACION DE OCCIDENTE</v>
          </cell>
        </row>
        <row r="1001">
          <cell r="A1001" t="str">
            <v>1344-00</v>
          </cell>
          <cell r="B1001" t="str">
            <v>QUEBRADILLAS</v>
          </cell>
          <cell r="C1001" t="str">
            <v>3008112957</v>
          </cell>
          <cell r="D1001" t="str">
            <v>DIRECCION REGIONAL DE EDUCACION DE OCCIDENTE</v>
          </cell>
        </row>
        <row r="1002">
          <cell r="A1002" t="str">
            <v>1345-00</v>
          </cell>
          <cell r="B1002" t="str">
            <v>REPUBLICA DE URUGUAY</v>
          </cell>
          <cell r="C1002" t="str">
            <v>3008118588</v>
          </cell>
          <cell r="D1002" t="str">
            <v>DIRECCION REGIONAL DE EDUCACION DE OCCIDENTE</v>
          </cell>
        </row>
        <row r="1003">
          <cell r="A1003" t="str">
            <v>1346-00</v>
          </cell>
          <cell r="B1003" t="str">
            <v>REPUBLICA DE COLOMBIA</v>
          </cell>
          <cell r="C1003" t="str">
            <v>3008117339</v>
          </cell>
          <cell r="D1003" t="str">
            <v>DIRECCION REGIONAL DE EDUCACION DE OCCIDENTE</v>
          </cell>
        </row>
        <row r="1004">
          <cell r="A1004" t="str">
            <v>1347-00</v>
          </cell>
          <cell r="B1004" t="str">
            <v>REPUBLICA DE CUBA</v>
          </cell>
          <cell r="C1004" t="str">
            <v>3008056725</v>
          </cell>
          <cell r="D1004" t="str">
            <v>DIRECCION REGIONAL DE EDUCACION DE OCCIDENTE</v>
          </cell>
        </row>
        <row r="1005">
          <cell r="A1005" t="str">
            <v>1348-00</v>
          </cell>
          <cell r="B1005" t="str">
            <v>REPUBLICA DEL ECUADOR</v>
          </cell>
          <cell r="C1005" t="str">
            <v>3008056294</v>
          </cell>
          <cell r="D1005" t="str">
            <v>DIRECCION REGIONAL DE EDUCACION DE OCCIDENTE</v>
          </cell>
        </row>
        <row r="1006">
          <cell r="A1006" t="str">
            <v>1349-00</v>
          </cell>
          <cell r="B1006" t="str">
            <v>DR. RICARDO MORENO CAÑAS</v>
          </cell>
          <cell r="C1006" t="str">
            <v>3008056979</v>
          </cell>
          <cell r="D1006" t="str">
            <v>DIRECCION REGIONAL DE EDUCACION DE OCCIDENTE</v>
          </cell>
        </row>
        <row r="1007">
          <cell r="A1007" t="str">
            <v>1350-00</v>
          </cell>
          <cell r="B1007" t="str">
            <v>RINCON DE MORA</v>
          </cell>
          <cell r="C1007" t="str">
            <v>3008056640</v>
          </cell>
          <cell r="D1007" t="str">
            <v>DIRECCION REGIONAL DE EDUCACION DE OCCIDENTE</v>
          </cell>
        </row>
        <row r="1008">
          <cell r="A1008" t="str">
            <v>1351-00</v>
          </cell>
          <cell r="B1008" t="str">
            <v>PABLO ALVARADO VARGAS</v>
          </cell>
          <cell r="C1008" t="str">
            <v>3008061181</v>
          </cell>
          <cell r="D1008" t="str">
            <v>DIRECCION REGIONAL DE EDUCACION DE OCCIDENTE</v>
          </cell>
        </row>
        <row r="1009">
          <cell r="A1009" t="str">
            <v>1352-00</v>
          </cell>
          <cell r="B1009" t="str">
            <v>RIO GRANDE</v>
          </cell>
          <cell r="C1009" t="str">
            <v>3008112952</v>
          </cell>
          <cell r="D1009" t="str">
            <v>DIRECCION REGIONAL DE EDUCACION DE OCCIDENTE</v>
          </cell>
        </row>
        <row r="1010">
          <cell r="A1010" t="str">
            <v>1353-00</v>
          </cell>
          <cell r="B1010" t="str">
            <v>SAN FRANCISCO</v>
          </cell>
          <cell r="C1010" t="str">
            <v>3008112962</v>
          </cell>
          <cell r="D1010" t="str">
            <v>DIRECCION REGIONAL DE EDUCACION DE OCCIDENTE</v>
          </cell>
        </row>
        <row r="1011">
          <cell r="A1011" t="str">
            <v>1354-00</v>
          </cell>
          <cell r="B1011" t="str">
            <v>SAN PEDRO</v>
          </cell>
          <cell r="C1011" t="str">
            <v>3008075575</v>
          </cell>
          <cell r="D1011" t="str">
            <v>DIRECCION REGIONAL DE EDUCACION DE OCCIDENTE</v>
          </cell>
        </row>
        <row r="1012">
          <cell r="A1012" t="str">
            <v>1355-00</v>
          </cell>
          <cell r="B1012" t="str">
            <v>MIXTA SAN RAFAEL</v>
          </cell>
          <cell r="C1012" t="str">
            <v>3008115037</v>
          </cell>
          <cell r="D1012" t="str">
            <v>DIRECCION REGIONAL DE EDUCACION DE OCCIDENTE</v>
          </cell>
        </row>
        <row r="1013">
          <cell r="A1013" t="str">
            <v>1356-00</v>
          </cell>
          <cell r="B1013" t="str">
            <v>SAN ROQUE</v>
          </cell>
          <cell r="C1013" t="str">
            <v>3008115941</v>
          </cell>
          <cell r="D1013" t="str">
            <v>DIRECCION REGIONAL DE EDUCACION DE OCCIDENTE</v>
          </cell>
        </row>
        <row r="1014">
          <cell r="A1014" t="str">
            <v>1357-00</v>
          </cell>
          <cell r="B1014" t="str">
            <v>SANTIAGO</v>
          </cell>
          <cell r="C1014" t="str">
            <v>3008098493</v>
          </cell>
          <cell r="D1014" t="str">
            <v>DIRECCION REGIONAL DE EDUCACION DE OCCIDENTE</v>
          </cell>
        </row>
        <row r="1015">
          <cell r="A1015" t="str">
            <v>1358-00</v>
          </cell>
          <cell r="B1015" t="str">
            <v>SANTIAGO CRESPO CALVO</v>
          </cell>
          <cell r="C1015" t="str">
            <v>3008051709</v>
          </cell>
          <cell r="D1015" t="str">
            <v>DIRECCION REGIONAL DE EDUCACION DE OCCIDENTE</v>
          </cell>
        </row>
        <row r="1016">
          <cell r="A1016" t="str">
            <v>1359-00</v>
          </cell>
          <cell r="B1016" t="str">
            <v>SARCHI NORTE</v>
          </cell>
          <cell r="C1016" t="str">
            <v>3008084797</v>
          </cell>
          <cell r="D1016" t="str">
            <v>DIRECCION REGIONAL DE EDUCACION DE OCCIDENTE</v>
          </cell>
        </row>
        <row r="1017">
          <cell r="A1017" t="str">
            <v>1360-00</v>
          </cell>
          <cell r="B1017" t="str">
            <v>EULOGIO SALAZAR LARA</v>
          </cell>
          <cell r="C1017" t="str">
            <v>3008117235</v>
          </cell>
          <cell r="D1017" t="str">
            <v>DIRECCION REGIONAL DE EDUCACION DE OCCIDENTE</v>
          </cell>
        </row>
        <row r="1018">
          <cell r="A1018" t="str">
            <v>1361-00</v>
          </cell>
          <cell r="B1018" t="str">
            <v>SIMON BOLIVAR</v>
          </cell>
          <cell r="C1018" t="str">
            <v>3008084529</v>
          </cell>
          <cell r="D1018" t="str">
            <v>DIRECCION REGIONAL DE EDUCACION DE OCCIDENTE</v>
          </cell>
        </row>
        <row r="1019">
          <cell r="A1019" t="str">
            <v>1362-00</v>
          </cell>
          <cell r="B1019" t="str">
            <v>JULIO ULATE GONZALEZ</v>
          </cell>
          <cell r="C1019" t="str">
            <v>3008092040</v>
          </cell>
          <cell r="D1019" t="str">
            <v>DIRECCION REGIONAL DE EDUCACION DE OCCIDENTE</v>
          </cell>
        </row>
        <row r="1020">
          <cell r="A1020" t="str">
            <v>1363-00</v>
          </cell>
          <cell r="B1020" t="str">
            <v>SAN RAFAEL</v>
          </cell>
          <cell r="C1020" t="str">
            <v>3008087819</v>
          </cell>
          <cell r="D1020" t="str">
            <v>DIRECCION REGIONAL DE EDUCACION DE OCCIDENTE</v>
          </cell>
        </row>
        <row r="1021">
          <cell r="A1021" t="str">
            <v>1364-00</v>
          </cell>
          <cell r="B1021" t="str">
            <v>SANTA MARGARITA</v>
          </cell>
          <cell r="C1021" t="str">
            <v>3008117871</v>
          </cell>
          <cell r="D1021" t="str">
            <v>DIRECCION REGIONAL DE EDUCACION DE OCCIDENTE</v>
          </cell>
        </row>
        <row r="1022">
          <cell r="A1022" t="str">
            <v>1365-00</v>
          </cell>
          <cell r="B1022" t="str">
            <v>PBRO.VENANCIO DE OÑA Y MARTINEZ</v>
          </cell>
          <cell r="C1022" t="str">
            <v>3008061007</v>
          </cell>
          <cell r="D1022" t="str">
            <v>DIRECCION REGIONAL DE EDUCACION DE OCCIDENTE</v>
          </cell>
        </row>
        <row r="1023">
          <cell r="A1023" t="str">
            <v>1366-00</v>
          </cell>
          <cell r="B1023" t="str">
            <v>COOPEZAMORA</v>
          </cell>
          <cell r="C1023" t="str">
            <v>3008117233</v>
          </cell>
          <cell r="D1023" t="str">
            <v>DIRECCION REGIONAL DE EDUCACION DE OCCIDENTE</v>
          </cell>
        </row>
        <row r="1024">
          <cell r="A1024" t="str">
            <v>1367-00</v>
          </cell>
          <cell r="B1024" t="str">
            <v>CALLE SAN MIGUEL</v>
          </cell>
          <cell r="C1024" t="str">
            <v>3008087996</v>
          </cell>
          <cell r="D1024" t="str">
            <v>DIRECCION REGIONAL DE EDUCACION DE OCCIDENTE</v>
          </cell>
        </row>
        <row r="1025">
          <cell r="A1025" t="str">
            <v>1368-00</v>
          </cell>
          <cell r="B1025" t="str">
            <v>ZAPOTE</v>
          </cell>
          <cell r="C1025" t="str">
            <v>3008115942</v>
          </cell>
          <cell r="D1025" t="str">
            <v>DIRECCION REGIONAL DE EDUCACION DE OCCIDENTE</v>
          </cell>
        </row>
        <row r="1026">
          <cell r="A1026" t="str">
            <v>1369-00</v>
          </cell>
          <cell r="B1026" t="str">
            <v>LABORATORIO</v>
          </cell>
          <cell r="C1026" t="str">
            <v>3008648853</v>
          </cell>
          <cell r="D1026" t="str">
            <v>DIRECCION REGIONAL DE EDUCACION DE OCCIDENTE</v>
          </cell>
        </row>
        <row r="1027">
          <cell r="A1027" t="str">
            <v>1370-00</v>
          </cell>
          <cell r="B1027" t="str">
            <v>ISABEL YGLESIAS CASTRO</v>
          </cell>
          <cell r="C1027" t="str">
            <v>3008117868</v>
          </cell>
          <cell r="D1027" t="str">
            <v>DIRECCION REGIONAL DE EDUCACION DE OCCIDENTE</v>
          </cell>
        </row>
        <row r="1028">
          <cell r="A1028" t="str">
            <v>1371-00</v>
          </cell>
          <cell r="B1028" t="str">
            <v>RINCON DE OROZCO</v>
          </cell>
          <cell r="C1028" t="str">
            <v>3008116741</v>
          </cell>
          <cell r="D1028" t="str">
            <v>DIRECCION REGIONAL DE EDUCACION DE OCCIDENTE</v>
          </cell>
        </row>
        <row r="1029">
          <cell r="A1029" t="str">
            <v>1372-00</v>
          </cell>
          <cell r="B1029" t="str">
            <v>SABANILLA</v>
          </cell>
          <cell r="C1029" t="str">
            <v>3008173603</v>
          </cell>
          <cell r="D1029" t="str">
            <v>DIRECCION REGIONAL DE EDUCACION DE OCCIDENTE</v>
          </cell>
        </row>
        <row r="1030">
          <cell r="A1030" t="str">
            <v>1373-00</v>
          </cell>
          <cell r="B1030" t="str">
            <v>EL SOCORRO</v>
          </cell>
          <cell r="C1030" t="str">
            <v>3008112852</v>
          </cell>
          <cell r="D1030" t="str">
            <v>DIRECCION REGIONAL DE EDUCACION DE OCCIDENTE</v>
          </cell>
        </row>
        <row r="1031">
          <cell r="A1031" t="str">
            <v>1374-00</v>
          </cell>
          <cell r="B1031" t="str">
            <v>POTRERILLOS</v>
          </cell>
          <cell r="C1031" t="str">
            <v>3008110276</v>
          </cell>
          <cell r="D1031" t="str">
            <v>DIRECCION REGIONAL DE EDUCACION DE OCCIDENTE</v>
          </cell>
        </row>
        <row r="1032">
          <cell r="A1032" t="str">
            <v>1375-00</v>
          </cell>
          <cell r="B1032" t="str">
            <v>LOS ANGELES</v>
          </cell>
          <cell r="C1032" t="str">
            <v>3008121141</v>
          </cell>
          <cell r="D1032" t="str">
            <v>DIRECCION REGIONAL DE EDUCACION DE SAN CARLOS</v>
          </cell>
        </row>
        <row r="1033">
          <cell r="A1033" t="str">
            <v>1376-00</v>
          </cell>
          <cell r="B1033" t="str">
            <v>LA PERLA</v>
          </cell>
          <cell r="C1033" t="str">
            <v>3008071066</v>
          </cell>
          <cell r="D1033" t="str">
            <v>DIRECCION REGIONAL DE EDUCACION DE SAN CARLOS</v>
          </cell>
        </row>
        <row r="1034">
          <cell r="A1034" t="str">
            <v>1377-00</v>
          </cell>
          <cell r="B1034" t="str">
            <v>EL CASTILLO</v>
          </cell>
          <cell r="C1034" t="str">
            <v>3008087965</v>
          </cell>
          <cell r="D1034" t="str">
            <v>DIRECCION REGIONAL DE EDUCACION DE SAN CARLOS</v>
          </cell>
        </row>
        <row r="1035">
          <cell r="A1035" t="str">
            <v>1378-00</v>
          </cell>
          <cell r="B1035" t="str">
            <v>MONTECRISTO</v>
          </cell>
          <cell r="C1035" t="str">
            <v>3008084674</v>
          </cell>
          <cell r="D1035" t="str">
            <v>DIRECCION REGIONAL DE EDUCACION DE SAN CARLOS</v>
          </cell>
        </row>
        <row r="1036">
          <cell r="A1036" t="str">
            <v>1379-00</v>
          </cell>
          <cell r="B1036" t="str">
            <v>ABELARDO ROJAS QUESADA</v>
          </cell>
          <cell r="C1036" t="str">
            <v>3008099530</v>
          </cell>
          <cell r="D1036" t="str">
            <v>DIRECCION REGIONAL DE EDUCACION DE SAN CARLOS</v>
          </cell>
        </row>
        <row r="1037">
          <cell r="A1037" t="str">
            <v>1380-00</v>
          </cell>
          <cell r="B1037" t="str">
            <v>DOS AGUAS</v>
          </cell>
          <cell r="C1037" t="str">
            <v>3008102190</v>
          </cell>
          <cell r="D1037" t="str">
            <v>DIRECCION REGIONAL DE EDUCACION DE SAN CARLOS</v>
          </cell>
        </row>
        <row r="1038">
          <cell r="A1038" t="str">
            <v>1381-00</v>
          </cell>
          <cell r="B1038" t="str">
            <v>EL CONCHITO</v>
          </cell>
          <cell r="C1038" t="str">
            <v>3008371053</v>
          </cell>
          <cell r="D1038" t="str">
            <v>DIRECCION REGIONAL DE EDUCACION DE SAN CARLOS</v>
          </cell>
        </row>
        <row r="1039">
          <cell r="A1039" t="str">
            <v>1382-00</v>
          </cell>
          <cell r="B1039" t="str">
            <v>AGUA AZUL</v>
          </cell>
          <cell r="C1039" t="str">
            <v>3008092734</v>
          </cell>
          <cell r="D1039" t="str">
            <v>DIRECCION REGIONAL DE EDUCACION DE SAN CARLOS</v>
          </cell>
        </row>
        <row r="1040">
          <cell r="A1040" t="str">
            <v>1383-00</v>
          </cell>
          <cell r="B1040" t="str">
            <v>LAS PALMAS</v>
          </cell>
          <cell r="C1040" t="str">
            <v>3008244309</v>
          </cell>
          <cell r="D1040" t="str">
            <v>DIRECCION REGIONAL DE EDUCACION DE SAN CARLOS</v>
          </cell>
        </row>
        <row r="1041">
          <cell r="A1041" t="str">
            <v>1384-00</v>
          </cell>
          <cell r="B1041" t="str">
            <v>COLONIA PARIS</v>
          </cell>
          <cell r="C1041" t="str">
            <v>3008114165</v>
          </cell>
          <cell r="D1041" t="str">
            <v>DIRECCION REGIONAL DE EDUCACION DE SAN CARLOS</v>
          </cell>
        </row>
        <row r="1042">
          <cell r="A1042" t="str">
            <v>1385-00</v>
          </cell>
          <cell r="B1042" t="str">
            <v>PENJAMO</v>
          </cell>
          <cell r="C1042" t="str">
            <v>3008092095</v>
          </cell>
          <cell r="D1042" t="str">
            <v>DIRECCION REGIONAL DE EDUCACION DE SAN CARLOS</v>
          </cell>
        </row>
        <row r="1043">
          <cell r="A1043" t="str">
            <v>1386-00</v>
          </cell>
          <cell r="B1043" t="str">
            <v>SAN FRANCISCO</v>
          </cell>
          <cell r="C1043" t="str">
            <v>3008102361</v>
          </cell>
          <cell r="D1043" t="str">
            <v>DIRECCION REGIONAL DE EDUCACION DE SARAPIQUÍ</v>
          </cell>
        </row>
        <row r="1044">
          <cell r="A1044" t="str">
            <v>1387-00</v>
          </cell>
          <cell r="B1044" t="str">
            <v>TRES Y TRES</v>
          </cell>
          <cell r="C1044" t="str">
            <v>3008116753</v>
          </cell>
          <cell r="D1044" t="str">
            <v>DIRECCION REGIONAL DE EDUCACION DE SAN CARLOS</v>
          </cell>
        </row>
        <row r="1045">
          <cell r="A1045" t="str">
            <v>1388-00</v>
          </cell>
          <cell r="B1045" t="str">
            <v>MARIO SALAZAR MORA</v>
          </cell>
          <cell r="C1045" t="str">
            <v>3008087102</v>
          </cell>
          <cell r="D1045" t="str">
            <v>DIRECCION REGIONAL DE EDUCACION DE SAN CARLOS</v>
          </cell>
        </row>
        <row r="1046">
          <cell r="A1046" t="str">
            <v>1389-00</v>
          </cell>
          <cell r="B1046" t="str">
            <v>BARRIO LOS ANGELES</v>
          </cell>
          <cell r="C1046" t="str">
            <v>3008098039</v>
          </cell>
          <cell r="D1046" t="str">
            <v>DIRECCION REGIONAL DE EDUCACION DE SAN CARLOS</v>
          </cell>
        </row>
        <row r="1047">
          <cell r="A1047" t="str">
            <v>1390-00</v>
          </cell>
          <cell r="B1047" t="str">
            <v>CAÑO CASTILLA</v>
          </cell>
          <cell r="C1047" t="str">
            <v>3008246900</v>
          </cell>
          <cell r="D1047" t="str">
            <v>DIRECCION REGIONAL DE EDUCACION DE SAN CARLOS</v>
          </cell>
        </row>
        <row r="1048">
          <cell r="A1048" t="str">
            <v>1391-00</v>
          </cell>
          <cell r="B1048" t="str">
            <v>ALTAMIRA</v>
          </cell>
          <cell r="C1048" t="str">
            <v>3008099531</v>
          </cell>
          <cell r="D1048" t="str">
            <v>DIRECCION REGIONAL DE EDUCACION DE SAN CARLOS</v>
          </cell>
        </row>
        <row r="1049">
          <cell r="A1049" t="str">
            <v>1392-00</v>
          </cell>
          <cell r="B1049" t="str">
            <v>EL RECREO</v>
          </cell>
          <cell r="C1049" t="str">
            <v>3008092241</v>
          </cell>
          <cell r="D1049" t="str">
            <v>DIRECCION REGIONAL DE EDUCACION DE SAN CARLOS</v>
          </cell>
        </row>
        <row r="1050">
          <cell r="A1050" t="str">
            <v>1393-00</v>
          </cell>
          <cell r="B1050" t="str">
            <v>COOPE SAN JUAN</v>
          </cell>
          <cell r="C1050" t="str">
            <v>3008128406</v>
          </cell>
          <cell r="D1050" t="str">
            <v>DIRECCION REGIONAL DE EDUCACION DE SAN CARLOS</v>
          </cell>
        </row>
        <row r="1051">
          <cell r="A1051" t="str">
            <v>1394-00</v>
          </cell>
          <cell r="B1051" t="str">
            <v>SANGREGADO</v>
          </cell>
          <cell r="C1051" t="str">
            <v>3008092729</v>
          </cell>
          <cell r="D1051" t="str">
            <v>DIRECCION REGIONAL DE EDUCACION DE SAN CARLOS</v>
          </cell>
        </row>
        <row r="1052">
          <cell r="A1052" t="str">
            <v>1395-00</v>
          </cell>
          <cell r="B1052" t="str">
            <v>LA PRADERA</v>
          </cell>
          <cell r="C1052" t="str">
            <v>3008100348</v>
          </cell>
          <cell r="D1052" t="str">
            <v>DIRECCION REGIONAL DE EDUCACION DE SAN CARLOS</v>
          </cell>
        </row>
        <row r="1053">
          <cell r="A1053" t="str">
            <v>1396-00</v>
          </cell>
          <cell r="B1053" t="str">
            <v>SAN LUIS</v>
          </cell>
          <cell r="C1053" t="str">
            <v>3008087361</v>
          </cell>
          <cell r="D1053" t="str">
            <v>DIRECCION REGIONAL DE EDUCACION DE SAN CARLOS</v>
          </cell>
        </row>
        <row r="1054">
          <cell r="A1054" t="str">
            <v>1397-00</v>
          </cell>
          <cell r="B1054" t="str">
            <v>VUELTA DE KOOPER</v>
          </cell>
          <cell r="C1054" t="str">
            <v>3008099532</v>
          </cell>
          <cell r="D1054" t="str">
            <v>DIRECCION REGIONAL DE EDUCACION DE SAN CARLOS</v>
          </cell>
        </row>
        <row r="1055">
          <cell r="A1055" t="str">
            <v>1398-00</v>
          </cell>
          <cell r="B1055" t="str">
            <v>LAS BRISAS</v>
          </cell>
          <cell r="C1055" t="str">
            <v>3008092255</v>
          </cell>
          <cell r="D1055" t="str">
            <v>DIRECCION REGIONAL DE EDUCACION DE SAN CARLOS</v>
          </cell>
        </row>
        <row r="1056">
          <cell r="A1056" t="str">
            <v>1399-00</v>
          </cell>
          <cell r="B1056" t="str">
            <v>COOPEVEGA</v>
          </cell>
          <cell r="C1056" t="str">
            <v>3008092067</v>
          </cell>
          <cell r="D1056" t="str">
            <v>DIRECCION REGIONAL DE EDUCACION DE SAN CARLOS</v>
          </cell>
        </row>
        <row r="1057">
          <cell r="A1057" t="str">
            <v>1400-00</v>
          </cell>
          <cell r="B1057" t="str">
            <v>EL CARMEN</v>
          </cell>
          <cell r="C1057" t="str">
            <v>3008187506</v>
          </cell>
          <cell r="D1057" t="str">
            <v>DIRECCION REGIONAL DE EDUCACION DE OCCIDENTE</v>
          </cell>
        </row>
        <row r="1058">
          <cell r="A1058" t="str">
            <v>1401-00</v>
          </cell>
          <cell r="B1058" t="str">
            <v>BOCA DE RIO CUREÑA</v>
          </cell>
          <cell r="C1058" t="str">
            <v>3008206336</v>
          </cell>
          <cell r="D1058" t="str">
            <v>DIRECCION REGIONAL DE EDUCACION DE SAN CARLOS</v>
          </cell>
        </row>
        <row r="1059">
          <cell r="A1059" t="str">
            <v>1402-00</v>
          </cell>
          <cell r="B1059" t="str">
            <v>EL FUTURO</v>
          </cell>
          <cell r="C1059" t="str">
            <v>3008167988</v>
          </cell>
          <cell r="D1059" t="str">
            <v>DIRECCION REGIONAL DE EDUCACION DE SAN CARLOS</v>
          </cell>
        </row>
        <row r="1060">
          <cell r="A1060" t="str">
            <v>1403-00</v>
          </cell>
          <cell r="B1060" t="str">
            <v>SANTA ELENA</v>
          </cell>
          <cell r="C1060" t="str">
            <v>3008212283</v>
          </cell>
          <cell r="D1060" t="str">
            <v>DIRECCION REGIONAL DE EDUCACION DE SAN CARLOS</v>
          </cell>
        </row>
        <row r="1061">
          <cell r="A1061" t="str">
            <v>1404-00</v>
          </cell>
          <cell r="B1061" t="str">
            <v>BONANZA</v>
          </cell>
          <cell r="C1061" t="str">
            <v>3008256281</v>
          </cell>
          <cell r="D1061" t="str">
            <v>DIRECCION REGIONAL DE EDUCACION DE SAN CARLOS</v>
          </cell>
        </row>
        <row r="1062">
          <cell r="A1062" t="str">
            <v>1405-00</v>
          </cell>
          <cell r="B1062" t="str">
            <v>LOS ANGELES</v>
          </cell>
          <cell r="C1062" t="str">
            <v>3008084985</v>
          </cell>
          <cell r="D1062" t="str">
            <v>DIRECCION REGIONAL DE EDUCACION DE SAN CARLOS</v>
          </cell>
        </row>
        <row r="1063">
          <cell r="A1063" t="str">
            <v>1406-00</v>
          </cell>
          <cell r="B1063" t="str">
            <v>LOS ANGELES</v>
          </cell>
          <cell r="C1063" t="str">
            <v>3008078132</v>
          </cell>
          <cell r="D1063" t="str">
            <v>DIRECCION REGIONAL DE EDUCACION DE SAN CARLOS</v>
          </cell>
        </row>
        <row r="1064">
          <cell r="A1064" t="str">
            <v>1407-00</v>
          </cell>
          <cell r="B1064" t="str">
            <v>TRES AMIGOS</v>
          </cell>
          <cell r="C1064" t="str">
            <v>3008116449</v>
          </cell>
          <cell r="D1064" t="str">
            <v>DIRECCION REGIONAL DE EDUCACION DE SAN CARLOS</v>
          </cell>
        </row>
        <row r="1065">
          <cell r="A1065" t="str">
            <v>1408-00</v>
          </cell>
          <cell r="B1065" t="str">
            <v>SAN MARTIN</v>
          </cell>
          <cell r="C1065" t="str">
            <v>3008167990</v>
          </cell>
          <cell r="D1065" t="str">
            <v>DIRECCION REGIONAL DE EDUCACION DE SAN CARLOS</v>
          </cell>
        </row>
        <row r="1066">
          <cell r="A1066" t="str">
            <v>1409-00</v>
          </cell>
          <cell r="B1066" t="str">
            <v>LA URRACA</v>
          </cell>
          <cell r="C1066" t="str">
            <v>3008136856</v>
          </cell>
          <cell r="D1066" t="str">
            <v>DIRECCION REGIONAL DE EDUCACION DE SAN CARLOS</v>
          </cell>
        </row>
        <row r="1067">
          <cell r="A1067" t="str">
            <v>1410-00</v>
          </cell>
          <cell r="B1067" t="str">
            <v>ESCALERAS</v>
          </cell>
          <cell r="C1067" t="str">
            <v>3008092689</v>
          </cell>
          <cell r="D1067" t="str">
            <v>DIRECCION REGIONAL DE EDUCACION DE SAN CARLOS</v>
          </cell>
        </row>
        <row r="1068">
          <cell r="A1068" t="str">
            <v>1411-00</v>
          </cell>
          <cell r="B1068" t="str">
            <v>HERNANDEZ</v>
          </cell>
          <cell r="C1068" t="str">
            <v>3008092694</v>
          </cell>
          <cell r="D1068" t="str">
            <v>DIRECCION REGIONAL DE EDUCACION DE SAN CARLOS</v>
          </cell>
        </row>
        <row r="1069">
          <cell r="A1069" t="str">
            <v>1412-00</v>
          </cell>
          <cell r="B1069" t="str">
            <v>LA UNION</v>
          </cell>
          <cell r="C1069" t="str">
            <v>3008117955</v>
          </cell>
          <cell r="D1069" t="str">
            <v>DIRECCION REGIONAL DE EDUCACION DE SAN CARLOS</v>
          </cell>
        </row>
        <row r="1070">
          <cell r="A1070" t="str">
            <v>1413-00</v>
          </cell>
          <cell r="B1070" t="str">
            <v>LA TROCHA</v>
          </cell>
          <cell r="C1070" t="str">
            <v>3008092238</v>
          </cell>
          <cell r="D1070" t="str">
            <v>DIRECCION REGIONAL DE EDUCACION DE SAN CARLOS</v>
          </cell>
        </row>
        <row r="1071">
          <cell r="A1071" t="str">
            <v>1414-00</v>
          </cell>
          <cell r="B1071" t="str">
            <v>COLONIA NARANJEÑA</v>
          </cell>
          <cell r="C1071" t="str">
            <v>3008128403</v>
          </cell>
          <cell r="D1071" t="str">
            <v>DIRECCION REGIONAL DE EDUCACION DE ZONA NORTE NORTE</v>
          </cell>
        </row>
        <row r="1072">
          <cell r="A1072" t="str">
            <v>1415-00</v>
          </cell>
          <cell r="B1072" t="str">
            <v>I.D.A. GARABITO</v>
          </cell>
          <cell r="C1072" t="str">
            <v>3008100525</v>
          </cell>
          <cell r="D1072" t="str">
            <v>DIRECCION REGIONAL DE EDUCACION DE SAN CARLOS</v>
          </cell>
        </row>
        <row r="1073">
          <cell r="A1073" t="str">
            <v>1416-00</v>
          </cell>
          <cell r="B1073" t="str">
            <v>COOPE ISABEL</v>
          </cell>
          <cell r="C1073" t="str">
            <v>3008172786</v>
          </cell>
          <cell r="D1073" t="str">
            <v>DIRECCION REGIONAL DE EDUCACION DE SAN CARLOS</v>
          </cell>
        </row>
        <row r="1074">
          <cell r="A1074" t="str">
            <v>1417-00</v>
          </cell>
          <cell r="B1074" t="str">
            <v>EL CAMPO (SAN PABLO)</v>
          </cell>
          <cell r="C1074" t="str">
            <v>3008167989</v>
          </cell>
          <cell r="D1074" t="str">
            <v>DIRECCION REGIONAL DE EDUCACION DE SAN CARLOS</v>
          </cell>
        </row>
        <row r="1075">
          <cell r="A1075" t="str">
            <v>1418-00</v>
          </cell>
          <cell r="B1075" t="str">
            <v>SANTA ESPERANZA</v>
          </cell>
          <cell r="C1075" t="str">
            <v>3008205183</v>
          </cell>
          <cell r="D1075" t="str">
            <v>DIRECCION REGIONAL DE EDUCACION DE SAN CARLOS</v>
          </cell>
        </row>
        <row r="1076">
          <cell r="A1076" t="str">
            <v>1419-00</v>
          </cell>
          <cell r="B1076" t="str">
            <v>IDA LOS LAGOS</v>
          </cell>
          <cell r="C1076" t="str">
            <v>3008111356</v>
          </cell>
          <cell r="D1076" t="str">
            <v>DIRECCION REGIONAL DE EDUCACION DE SAN CARLOS</v>
          </cell>
        </row>
        <row r="1077">
          <cell r="A1077" t="str">
            <v>1420-00</v>
          </cell>
          <cell r="B1077" t="str">
            <v>CAIMITOS</v>
          </cell>
          <cell r="C1077" t="str">
            <v>3008102189</v>
          </cell>
          <cell r="D1077" t="str">
            <v>DIRECCION REGIONAL DE EDUCACION DE SAN CARLOS</v>
          </cell>
        </row>
        <row r="1078">
          <cell r="A1078" t="str">
            <v>1421-00</v>
          </cell>
          <cell r="B1078" t="str">
            <v>EL CARMEN</v>
          </cell>
          <cell r="C1078" t="str">
            <v>3008084346</v>
          </cell>
          <cell r="D1078" t="str">
            <v>DIRECCION REGIONAL DE EDUCACION DE SAN CARLOS</v>
          </cell>
        </row>
        <row r="1079">
          <cell r="A1079" t="str">
            <v>1422-00</v>
          </cell>
          <cell r="B1079" t="str">
            <v>EL ACHIOTE</v>
          </cell>
          <cell r="C1079" t="str">
            <v>3008092225</v>
          </cell>
          <cell r="D1079" t="str">
            <v>DIRECCION REGIONAL DE EDUCACION DE SAN CARLOS</v>
          </cell>
        </row>
        <row r="1080">
          <cell r="A1080" t="str">
            <v>1423-00</v>
          </cell>
          <cell r="B1080" t="str">
            <v>LA CASCADA</v>
          </cell>
          <cell r="C1080" t="str">
            <v>3008112027</v>
          </cell>
          <cell r="D1080" t="str">
            <v>DIRECCION REGIONAL DE EDUCACION DE SAN CARLOS</v>
          </cell>
        </row>
        <row r="1081">
          <cell r="A1081" t="str">
            <v>1424-00</v>
          </cell>
          <cell r="B1081" t="str">
            <v>SANTA LUCIA</v>
          </cell>
          <cell r="C1081" t="str">
            <v>3008219017</v>
          </cell>
          <cell r="D1081" t="str">
            <v>DIRECCION REGIONAL DE EDUCACION DE SAN CARLOS</v>
          </cell>
        </row>
        <row r="1082">
          <cell r="A1082" t="str">
            <v>1425-00</v>
          </cell>
          <cell r="B1082" t="str">
            <v>LA ESPAÑOLITA</v>
          </cell>
          <cell r="C1082" t="str">
            <v>3008187499</v>
          </cell>
          <cell r="D1082" t="str">
            <v>DIRECCION REGIONAL DE EDUCACION DE SAN CARLOS</v>
          </cell>
        </row>
        <row r="1083">
          <cell r="A1083" t="str">
            <v>1426-00</v>
          </cell>
          <cell r="B1083" t="str">
            <v>YUCATAN</v>
          </cell>
          <cell r="C1083" t="str">
            <v>3008191633</v>
          </cell>
          <cell r="D1083" t="str">
            <v>DIRECCION REGIONAL DE EDUCACION DE SAN CARLOS</v>
          </cell>
        </row>
        <row r="1084">
          <cell r="A1084" t="str">
            <v>1427-00</v>
          </cell>
          <cell r="B1084" t="str">
            <v>PUEBLO NUEVO</v>
          </cell>
          <cell r="C1084" t="str">
            <v>3008191634</v>
          </cell>
          <cell r="D1084" t="str">
            <v>DIRECCION REGIONAL DE EDUCACION DE SAN CARLOS</v>
          </cell>
        </row>
        <row r="1085">
          <cell r="A1085" t="str">
            <v>1428-00</v>
          </cell>
          <cell r="B1085" t="str">
            <v>TRECE DE NOVIEMBRE</v>
          </cell>
          <cell r="C1085" t="str">
            <v>3008087144</v>
          </cell>
          <cell r="D1085" t="str">
            <v>DIRECCION REGIONAL DE EDUCACION DE SAN CARLOS</v>
          </cell>
        </row>
        <row r="1086">
          <cell r="A1086" t="str">
            <v>1429-00</v>
          </cell>
          <cell r="B1086" t="str">
            <v>CARRIZAL</v>
          </cell>
          <cell r="C1086" t="str">
            <v>3008099528</v>
          </cell>
          <cell r="D1086" t="str">
            <v>DIRECCION REGIONAL DE EDUCACION DE SAN CARLOS</v>
          </cell>
        </row>
        <row r="1087">
          <cell r="A1087" t="str">
            <v>1430-00</v>
          </cell>
          <cell r="B1087" t="str">
            <v>SAN ISIDRO</v>
          </cell>
          <cell r="C1087" t="str">
            <v>3008186774</v>
          </cell>
          <cell r="D1087" t="str">
            <v>DIRECCION REGIONAL DE EDUCACION DE SAN CARLOS</v>
          </cell>
        </row>
        <row r="1088">
          <cell r="A1088" t="str">
            <v>1431-00</v>
          </cell>
          <cell r="B1088" t="str">
            <v>SAN ALEJO</v>
          </cell>
          <cell r="C1088" t="str">
            <v>3008100346</v>
          </cell>
          <cell r="D1088" t="str">
            <v>DIRECCION REGIONAL DE EDUCACION DE SAN CARLOS</v>
          </cell>
        </row>
        <row r="1089">
          <cell r="A1089" t="str">
            <v>1432-00</v>
          </cell>
          <cell r="B1089" t="str">
            <v>EL JARDIN</v>
          </cell>
          <cell r="C1089" t="str">
            <v>3008092707</v>
          </cell>
          <cell r="D1089" t="str">
            <v>DIRECCION REGIONAL DE EDUCACION DE SAN CARLOS</v>
          </cell>
        </row>
        <row r="1090">
          <cell r="A1090" t="str">
            <v>1433-00</v>
          </cell>
          <cell r="B1090" t="str">
            <v>BETANIA</v>
          </cell>
          <cell r="C1090" t="str">
            <v>3008087630</v>
          </cell>
          <cell r="D1090" t="str">
            <v>DIRECCION REGIONAL DE EDUCACION DE ZONA NORTE NORTE</v>
          </cell>
        </row>
        <row r="1091">
          <cell r="A1091" t="str">
            <v>1434-00</v>
          </cell>
          <cell r="B1091" t="str">
            <v>EL JAUURI</v>
          </cell>
          <cell r="C1091" t="str">
            <v>3008178580</v>
          </cell>
          <cell r="D1091" t="str">
            <v>DIRECCION REGIONAL DE EDUCACION DE OCCIDENTE</v>
          </cell>
        </row>
        <row r="1092">
          <cell r="A1092" t="str">
            <v>1435-00</v>
          </cell>
          <cell r="B1092" t="str">
            <v>LA TRINIDAD</v>
          </cell>
          <cell r="C1092" t="str">
            <v>3008092505</v>
          </cell>
          <cell r="D1092" t="str">
            <v>DIRECCION REGIONAL DE EDUCACION DE SAN CARLOS</v>
          </cell>
        </row>
        <row r="1093">
          <cell r="A1093" t="str">
            <v>1436-00</v>
          </cell>
          <cell r="B1093" t="str">
            <v>I.D.A. EL RUBI</v>
          </cell>
          <cell r="C1093" t="str">
            <v>3008126532</v>
          </cell>
          <cell r="D1093" t="str">
            <v>DIRECCION REGIONAL DE EDUCACION DE SAN CARLOS</v>
          </cell>
        </row>
        <row r="1094">
          <cell r="A1094" t="str">
            <v>1437-00</v>
          </cell>
          <cell r="B1094" t="str">
            <v>EL ROBLE</v>
          </cell>
          <cell r="C1094" t="str">
            <v>3008100524</v>
          </cell>
          <cell r="D1094" t="str">
            <v>DIRECCION REGIONAL DE EDUCACION DE SAN CARLOS</v>
          </cell>
        </row>
        <row r="1095">
          <cell r="A1095" t="str">
            <v>1438-00</v>
          </cell>
          <cell r="B1095" t="str">
            <v>JUAN RAFAEL CHACON CASTRO</v>
          </cell>
          <cell r="C1095" t="str">
            <v>3008087104</v>
          </cell>
          <cell r="D1095" t="str">
            <v>DIRECCION REGIONAL DE EDUCACION DE SAN CARLOS</v>
          </cell>
        </row>
        <row r="1096">
          <cell r="A1096" t="str">
            <v>1439-00</v>
          </cell>
          <cell r="B1096" t="str">
            <v>BOCA DEL RIO SAN CARLOS</v>
          </cell>
          <cell r="C1096" t="str">
            <v>3008293064</v>
          </cell>
          <cell r="D1096" t="str">
            <v>DIRECCION REGIONAL DE EDUCACION DE SAN CARLOS</v>
          </cell>
        </row>
        <row r="1097">
          <cell r="A1097" t="str">
            <v>1441-00</v>
          </cell>
          <cell r="B1097" t="str">
            <v>LA UNION</v>
          </cell>
          <cell r="C1097" t="str">
            <v>3008092695</v>
          </cell>
          <cell r="D1097" t="str">
            <v>DIRECCION REGIONAL DE EDUCACION DE SAN CARLOS</v>
          </cell>
        </row>
        <row r="1098">
          <cell r="A1098" t="str">
            <v>1443-00</v>
          </cell>
          <cell r="B1098" t="str">
            <v>EL COROZO DE PATASTE</v>
          </cell>
          <cell r="C1098" t="str">
            <v>3008224201</v>
          </cell>
          <cell r="D1098" t="str">
            <v>DIRECCION REGIONAL DE EDUCACION DE ZONA NORTE NORTE</v>
          </cell>
        </row>
        <row r="1099">
          <cell r="A1099" t="str">
            <v>1444-00</v>
          </cell>
          <cell r="B1099" t="str">
            <v>BUENA VISTA</v>
          </cell>
          <cell r="C1099" t="str">
            <v>3008101013</v>
          </cell>
          <cell r="D1099" t="str">
            <v>DIRECCION REGIONAL DE EDUCACION DE SAN CARLOS</v>
          </cell>
        </row>
        <row r="1100">
          <cell r="A1100" t="str">
            <v>1445-00</v>
          </cell>
          <cell r="B1100" t="str">
            <v>BUENOS AIRES</v>
          </cell>
          <cell r="C1100" t="str">
            <v>3008092256</v>
          </cell>
          <cell r="D1100" t="str">
            <v>DIRECCION REGIONAL DE EDUCACION DE SAN CARLOS</v>
          </cell>
        </row>
        <row r="1101">
          <cell r="A1101" t="str">
            <v>1446-00</v>
          </cell>
          <cell r="B1101" t="str">
            <v>BUENOS AIRES</v>
          </cell>
          <cell r="C1101" t="str">
            <v>3008092105</v>
          </cell>
          <cell r="D1101" t="str">
            <v>DIRECCION REGIONAL DE EDUCACION DE ZONA NORTE NORTE</v>
          </cell>
        </row>
        <row r="1102">
          <cell r="A1102" t="str">
            <v>1447-00</v>
          </cell>
          <cell r="B1102" t="str">
            <v>EL BURIO</v>
          </cell>
          <cell r="C1102" t="str">
            <v>3008092509</v>
          </cell>
          <cell r="D1102" t="str">
            <v>DIRECCION REGIONAL DE EDUCACION DE ZONA NORTE NORTE</v>
          </cell>
        </row>
        <row r="1103">
          <cell r="A1103" t="str">
            <v>1448-00</v>
          </cell>
          <cell r="B1103" t="str">
            <v>ACAPULCO</v>
          </cell>
          <cell r="C1103" t="str">
            <v>3008100350</v>
          </cell>
          <cell r="D1103" t="str">
            <v>DIRECCION REGIONAL DE EDUCACION DE SAN CARLOS</v>
          </cell>
        </row>
        <row r="1104">
          <cell r="A1104" t="str">
            <v>1449-00</v>
          </cell>
          <cell r="B1104" t="str">
            <v>LA VIRGEN</v>
          </cell>
          <cell r="C1104" t="str">
            <v>3008092094</v>
          </cell>
          <cell r="D1104" t="str">
            <v>DIRECCION REGIONAL DE EDUCACION DE SAN CARLOS</v>
          </cell>
        </row>
        <row r="1105">
          <cell r="A1105" t="str">
            <v>1450-00</v>
          </cell>
          <cell r="B1105" t="str">
            <v>SANTA RITA</v>
          </cell>
          <cell r="C1105" t="str">
            <v>3008087134</v>
          </cell>
          <cell r="D1105" t="str">
            <v>DIRECCION REGIONAL DE EDUCACION DE SAN CARLOS</v>
          </cell>
        </row>
        <row r="1106">
          <cell r="A1106" t="str">
            <v>1451-00</v>
          </cell>
          <cell r="B1106" t="str">
            <v>CAÑO CIEGO</v>
          </cell>
          <cell r="C1106" t="str">
            <v>3008123546</v>
          </cell>
          <cell r="D1106" t="str">
            <v>DIRECCION REGIONAL DE EDUCACION DE ZONA NORTE NORTE</v>
          </cell>
        </row>
        <row r="1107">
          <cell r="A1107" t="str">
            <v>1452-00</v>
          </cell>
          <cell r="B1107" t="str">
            <v>LEONIDAS SEQUEIRA DUARTE</v>
          </cell>
          <cell r="C1107" t="str">
            <v>3008092237</v>
          </cell>
          <cell r="D1107" t="str">
            <v>DIRECCION REGIONAL DE EDUCACION DE ZONA NORTE NORTE</v>
          </cell>
        </row>
        <row r="1108">
          <cell r="A1108" t="str">
            <v>1453-00</v>
          </cell>
          <cell r="B1108" t="str">
            <v>NUEVA ESPERANZA</v>
          </cell>
          <cell r="C1108" t="str">
            <v>3008209002</v>
          </cell>
          <cell r="D1108" t="str">
            <v>DIRECCION REGIONAL DE EDUCACION DE ZONA NORTE NORTE</v>
          </cell>
        </row>
        <row r="1109">
          <cell r="A1109" t="str">
            <v>1454-00</v>
          </cell>
          <cell r="B1109" t="str">
            <v>MONTEALEGRE</v>
          </cell>
          <cell r="C1109" t="str">
            <v>3008366809</v>
          </cell>
          <cell r="D1109" t="str">
            <v>DIRECCION REGIONAL DE EDUCACION DE ZONA NORTE NORTE</v>
          </cell>
        </row>
        <row r="1110">
          <cell r="A1110" t="str">
            <v>1455-00</v>
          </cell>
          <cell r="B1110" t="str">
            <v>SANTA FE</v>
          </cell>
          <cell r="C1110" t="str">
            <v>3008206707</v>
          </cell>
          <cell r="D1110" t="str">
            <v>DIRECCION REGIONAL DE EDUCACION DE SAN CARLOS</v>
          </cell>
        </row>
        <row r="1111">
          <cell r="A1111" t="str">
            <v>1456-00</v>
          </cell>
          <cell r="B1111" t="str">
            <v>SANTA LUCIA</v>
          </cell>
          <cell r="C1111" t="str">
            <v>3008187201</v>
          </cell>
          <cell r="D1111" t="str">
            <v>DIRECCION REGIONAL DE EDUCACION DE SAN CARLOS</v>
          </cell>
        </row>
        <row r="1112">
          <cell r="A1112" t="str">
            <v>1457-00</v>
          </cell>
          <cell r="B1112" t="str">
            <v>CHAPARRON</v>
          </cell>
          <cell r="C1112" t="str">
            <v>3008240072</v>
          </cell>
          <cell r="D1112" t="str">
            <v>DIRECCION REGIONAL DE EDUCACION DE SAN CARLOS</v>
          </cell>
        </row>
        <row r="1113">
          <cell r="A1113" t="str">
            <v>1458-00</v>
          </cell>
          <cell r="B1113" t="str">
            <v>SAN VITO</v>
          </cell>
          <cell r="C1113" t="str">
            <v>3008066906</v>
          </cell>
          <cell r="D1113" t="str">
            <v>DIRECCION REGIONAL DE EDUCACION DE SAN CARLOS</v>
          </cell>
        </row>
        <row r="1114">
          <cell r="A1114" t="str">
            <v>1459-00</v>
          </cell>
          <cell r="B1114" t="str">
            <v>BUENOS AIRES</v>
          </cell>
          <cell r="C1114" t="str">
            <v>3008247016</v>
          </cell>
          <cell r="D1114" t="str">
            <v>DIRECCION REGIONAL DE EDUCACION DE SAN CARLOS</v>
          </cell>
        </row>
        <row r="1115">
          <cell r="A1115" t="str">
            <v>1460-00</v>
          </cell>
          <cell r="B1115" t="str">
            <v>EL CARMEN</v>
          </cell>
          <cell r="C1115" t="str">
            <v>3008087147</v>
          </cell>
          <cell r="D1115" t="str">
            <v>DIRECCION REGIONAL DE EDUCACION DE SAN CARLOS</v>
          </cell>
        </row>
        <row r="1116">
          <cell r="A1116" t="str">
            <v>1461-00</v>
          </cell>
          <cell r="B1116" t="str">
            <v>LA PAZ</v>
          </cell>
          <cell r="C1116" t="str">
            <v>3008129057</v>
          </cell>
          <cell r="D1116" t="str">
            <v>DIRECCION REGIONAL DE EDUCACION DE ZONA NORTE NORTE</v>
          </cell>
        </row>
        <row r="1117">
          <cell r="A1117" t="str">
            <v>1462-00</v>
          </cell>
          <cell r="B1117" t="str">
            <v>CANANEO</v>
          </cell>
          <cell r="C1117" t="str">
            <v>3008092507</v>
          </cell>
          <cell r="D1117" t="str">
            <v>DIRECCION REGIONAL DE EDUCACION DE SAN CARLOS</v>
          </cell>
        </row>
        <row r="1118">
          <cell r="A1118" t="str">
            <v>1463-00</v>
          </cell>
          <cell r="B1118" t="str">
            <v>POCOSOL</v>
          </cell>
          <cell r="C1118" t="str">
            <v>3008112975</v>
          </cell>
          <cell r="D1118" t="str">
            <v>DIRECCION REGIONAL DE EDUCACION DE SAN CARLOS</v>
          </cell>
        </row>
        <row r="1119">
          <cell r="A1119" t="str">
            <v>1464-00</v>
          </cell>
          <cell r="B1119" t="str">
            <v>SAN JUAN</v>
          </cell>
          <cell r="C1119" t="str">
            <v>3008092276</v>
          </cell>
          <cell r="D1119" t="str">
            <v>DIRECCION REGIONAL DE EDUCACION DE ZONA NORTE NORTE</v>
          </cell>
        </row>
        <row r="1120">
          <cell r="A1120" t="str">
            <v>1465-00</v>
          </cell>
          <cell r="B1120" t="str">
            <v>LOS CERRITOS</v>
          </cell>
          <cell r="C1120" t="str">
            <v>3008087039</v>
          </cell>
          <cell r="D1120" t="str">
            <v>DIRECCION REGIONAL DE EDUCACION DE SAN CARLOS</v>
          </cell>
        </row>
        <row r="1121">
          <cell r="A1121" t="str">
            <v>1466-00</v>
          </cell>
          <cell r="B1121" t="str">
            <v>EL PINAR</v>
          </cell>
          <cell r="C1121" t="str">
            <v>3008092330</v>
          </cell>
          <cell r="D1121" t="str">
            <v>DIRECCION REGIONAL DE EDUCACION DE SAN CARLOS</v>
          </cell>
        </row>
        <row r="1122">
          <cell r="A1122" t="str">
            <v>1467-00</v>
          </cell>
          <cell r="B1122" t="str">
            <v>CARIBLANCO</v>
          </cell>
          <cell r="C1122" t="str">
            <v>3008126535</v>
          </cell>
          <cell r="D1122" t="str">
            <v>DIRECCION REGIONAL DE EDUCACION DE SARAPIQUÍ</v>
          </cell>
        </row>
        <row r="1123">
          <cell r="A1123" t="str">
            <v>1468-00</v>
          </cell>
          <cell r="B1123" t="str">
            <v>CARLOS MAROTO QUIROS</v>
          </cell>
          <cell r="C1123" t="str">
            <v>3008087362</v>
          </cell>
          <cell r="D1123" t="str">
            <v>DIRECCION REGIONAL DE EDUCACION DE SAN CARLOS</v>
          </cell>
        </row>
        <row r="1124">
          <cell r="A1124" t="str">
            <v>1469-00</v>
          </cell>
          <cell r="B1124" t="str">
            <v>MORAZAN</v>
          </cell>
          <cell r="C1124" t="str">
            <v>3008092117</v>
          </cell>
          <cell r="D1124" t="str">
            <v>DIRECCION REGIONAL DE EDUCACION DE SAN CARLOS</v>
          </cell>
        </row>
        <row r="1125">
          <cell r="A1125" t="str">
            <v>1470-00</v>
          </cell>
          <cell r="B1125" t="str">
            <v>EL PLOMO</v>
          </cell>
          <cell r="C1125" t="str">
            <v>3008092750</v>
          </cell>
          <cell r="D1125" t="str">
            <v>DIRECCION REGIONAL DE EDUCACION DE SAN CARLOS</v>
          </cell>
        </row>
        <row r="1126">
          <cell r="A1126" t="str">
            <v>1472-00</v>
          </cell>
          <cell r="B1126" t="str">
            <v>CERRO CORTES</v>
          </cell>
          <cell r="C1126" t="str">
            <v>3008092115</v>
          </cell>
          <cell r="D1126" t="str">
            <v>DIRECCION REGIONAL DE EDUCACION DE SAN CARLOS</v>
          </cell>
        </row>
        <row r="1127">
          <cell r="A1127" t="str">
            <v>1473-00</v>
          </cell>
          <cell r="B1127" t="str">
            <v>SAMEN</v>
          </cell>
          <cell r="C1127" t="str">
            <v>3008092486</v>
          </cell>
          <cell r="D1127" t="str">
            <v>DIRECCION REGIONAL DE EDUCACION DE ZONA NORTE NORTE</v>
          </cell>
        </row>
        <row r="1128">
          <cell r="A1128" t="str">
            <v>1474-00</v>
          </cell>
          <cell r="B1128" t="str">
            <v>ARCO IRIS</v>
          </cell>
          <cell r="C1128" t="str">
            <v>3008092510</v>
          </cell>
          <cell r="D1128" t="str">
            <v>DIRECCION REGIONAL DE EDUCACION DE SAN CARLOS</v>
          </cell>
        </row>
        <row r="1129">
          <cell r="A1129" t="str">
            <v>1475-00</v>
          </cell>
          <cell r="B1129" t="str">
            <v>PARAISO</v>
          </cell>
          <cell r="C1129" t="str">
            <v>3008103612</v>
          </cell>
          <cell r="D1129" t="str">
            <v>DIRECCION REGIONAL DE EDUCACION DE SAN CARLOS</v>
          </cell>
        </row>
        <row r="1130">
          <cell r="A1130" t="str">
            <v>1476-00</v>
          </cell>
          <cell r="B1130" t="str">
            <v>CARRIZAL</v>
          </cell>
          <cell r="C1130" t="str">
            <v>3008116759</v>
          </cell>
          <cell r="D1130" t="str">
            <v>DIRECCION REGIONAL DE EDUCACION DE SAN CARLOS</v>
          </cell>
        </row>
        <row r="1131">
          <cell r="A1131" t="str">
            <v>1477-00</v>
          </cell>
          <cell r="B1131" t="str">
            <v>LA FLOR</v>
          </cell>
          <cell r="C1131" t="str">
            <v>3008078015</v>
          </cell>
          <cell r="D1131" t="str">
            <v>DIRECCION REGIONAL DE EDUCACION DE ZONA NORTE NORTE</v>
          </cell>
        </row>
        <row r="1132">
          <cell r="A1132" t="str">
            <v>1478-00</v>
          </cell>
          <cell r="B1132" t="str">
            <v>CHAMBACU</v>
          </cell>
          <cell r="C1132" t="str">
            <v>3008099527</v>
          </cell>
          <cell r="D1132" t="str">
            <v>DIRECCION REGIONAL DE EDUCACION DE SAN CARLOS</v>
          </cell>
        </row>
        <row r="1133">
          <cell r="A1133" t="str">
            <v>1479-00</v>
          </cell>
          <cell r="B1133" t="str">
            <v>SANTA FE</v>
          </cell>
          <cell r="C1133" t="str">
            <v>3008092390</v>
          </cell>
          <cell r="D1133" t="str">
            <v>DIRECCION REGIONAL DE EDUCACION DE ZONA NORTE NORTE</v>
          </cell>
        </row>
        <row r="1134">
          <cell r="A1134" t="str">
            <v>1480-00</v>
          </cell>
          <cell r="B1134" t="str">
            <v>VIENTO FRESCO</v>
          </cell>
          <cell r="C1134" t="str">
            <v>3008116764</v>
          </cell>
          <cell r="D1134" t="str">
            <v>DIRECCION REGIONAL DE EDUCACION DE ZONA NORTE NORTE</v>
          </cell>
        </row>
        <row r="1135">
          <cell r="A1135" t="str">
            <v>1481-00</v>
          </cell>
          <cell r="B1135" t="str">
            <v>SAN ISIDRO</v>
          </cell>
          <cell r="C1135" t="str">
            <v>3008092248</v>
          </cell>
          <cell r="D1135" t="str">
            <v>DIRECCION REGIONAL DE EDUCACION DE SAN CARLOS</v>
          </cell>
        </row>
        <row r="1136">
          <cell r="A1136" t="str">
            <v>1482-00</v>
          </cell>
          <cell r="B1136" t="str">
            <v>COCOBOLO</v>
          </cell>
          <cell r="C1136" t="str">
            <v>3008092104</v>
          </cell>
          <cell r="D1136" t="str">
            <v>DIRECCION REGIONAL DE EDUCACION DE SAN CARLOS</v>
          </cell>
        </row>
        <row r="1137">
          <cell r="A1137" t="str">
            <v>1484-00</v>
          </cell>
          <cell r="B1137" t="str">
            <v>EL ENCANTO</v>
          </cell>
          <cell r="C1137" t="str">
            <v>3008092673</v>
          </cell>
          <cell r="D1137" t="str">
            <v>DIRECCION REGIONAL DE EDUCACION DE SAN CARLOS</v>
          </cell>
        </row>
        <row r="1138">
          <cell r="A1138" t="str">
            <v>1485-00</v>
          </cell>
          <cell r="B1138" t="str">
            <v>MAJAGUA</v>
          </cell>
          <cell r="C1138" t="str">
            <v>3008101308</v>
          </cell>
          <cell r="D1138" t="str">
            <v>DIRECCION REGIONAL DE EDUCACION DE SAN CARLOS</v>
          </cell>
        </row>
        <row r="1139">
          <cell r="A1139" t="str">
            <v>1486-00</v>
          </cell>
          <cell r="B1139" t="str">
            <v>CASTELMARE</v>
          </cell>
          <cell r="C1139" t="str">
            <v>3008144919</v>
          </cell>
          <cell r="D1139" t="str">
            <v>DIRECCION REGIONAL DE EDUCACION DE SAN CARLOS</v>
          </cell>
        </row>
        <row r="1140">
          <cell r="A1140" t="str">
            <v>1487-00</v>
          </cell>
          <cell r="B1140" t="str">
            <v>LOS ALMENDROS</v>
          </cell>
          <cell r="C1140" t="str">
            <v>3008099529</v>
          </cell>
          <cell r="D1140" t="str">
            <v>DIRECCION REGIONAL DE EDUCACION DE SAN CARLOS</v>
          </cell>
        </row>
        <row r="1141">
          <cell r="A1141" t="str">
            <v>1488-00</v>
          </cell>
          <cell r="B1141" t="str">
            <v>COLONIA TORO AMARILLO</v>
          </cell>
          <cell r="C1141" t="str">
            <v>3008100349</v>
          </cell>
          <cell r="D1141" t="str">
            <v>DIRECCION REGIONAL DE EDUCACION DE SAN CARLOS</v>
          </cell>
        </row>
        <row r="1142">
          <cell r="A1142" t="str">
            <v>1489-00</v>
          </cell>
          <cell r="B1142" t="str">
            <v>EL ABANICO</v>
          </cell>
          <cell r="C1142" t="str">
            <v>3008128020</v>
          </cell>
          <cell r="D1142" t="str">
            <v>DIRECCION REGIONAL DE EDUCACION DE OCCIDENTE</v>
          </cell>
        </row>
        <row r="1143">
          <cell r="A1143" t="str">
            <v>1490-00</v>
          </cell>
          <cell r="B1143" t="str">
            <v>SECTOR ANGELES</v>
          </cell>
          <cell r="C1143" t="str">
            <v>3008056827</v>
          </cell>
          <cell r="D1143" t="str">
            <v>DIRECCION REGIONAL DE EDUCACION DE OCCIDENTE</v>
          </cell>
        </row>
        <row r="1144">
          <cell r="A1144" t="str">
            <v>1491-00</v>
          </cell>
          <cell r="B1144" t="str">
            <v>COQUITALES</v>
          </cell>
          <cell r="C1144" t="str">
            <v>3008087044</v>
          </cell>
          <cell r="D1144" t="str">
            <v>DIRECCION REGIONAL DE EDUCACION DE SAN CARLOS</v>
          </cell>
        </row>
        <row r="1145">
          <cell r="A1145" t="str">
            <v>1492-00</v>
          </cell>
          <cell r="B1145" t="str">
            <v>CARLOS Mª VASQUEZ ROJAS</v>
          </cell>
          <cell r="C1145" t="str">
            <v>3008092503</v>
          </cell>
          <cell r="D1145" t="str">
            <v>DIRECCION REGIONAL DE EDUCACION DE OCCIDENTE</v>
          </cell>
        </row>
        <row r="1146">
          <cell r="A1146" t="str">
            <v>1493-00</v>
          </cell>
          <cell r="B1146" t="str">
            <v>EL CONCHO</v>
          </cell>
          <cell r="C1146" t="str">
            <v>3008071657</v>
          </cell>
          <cell r="D1146" t="str">
            <v>DIRECCION REGIONAL DE EDUCACION DE SAN CARLOS</v>
          </cell>
        </row>
        <row r="1147">
          <cell r="A1147" t="str">
            <v>1494-00</v>
          </cell>
          <cell r="B1147" t="str">
            <v>CURIRE</v>
          </cell>
          <cell r="C1147" t="str">
            <v>3008112977</v>
          </cell>
          <cell r="D1147" t="str">
            <v>DIRECCION REGIONAL DE EDUCACION DE SAN CARLOS</v>
          </cell>
        </row>
        <row r="1148">
          <cell r="A1148" t="str">
            <v>1495-00</v>
          </cell>
          <cell r="B1148" t="str">
            <v>QUIJONGO</v>
          </cell>
          <cell r="C1148" t="str">
            <v>3008092508</v>
          </cell>
          <cell r="D1148" t="str">
            <v>DIRECCION REGIONAL DE EDUCACION DE SAN CARLOS</v>
          </cell>
        </row>
        <row r="1149">
          <cell r="A1149" t="str">
            <v>1496-00</v>
          </cell>
          <cell r="B1149" t="str">
            <v>CONCEPCION</v>
          </cell>
          <cell r="C1149" t="str">
            <v>3008092787</v>
          </cell>
          <cell r="D1149" t="str">
            <v>DIRECCION REGIONAL DE EDUCACION DE SAN CARLOS</v>
          </cell>
        </row>
        <row r="1150">
          <cell r="A1150" t="str">
            <v>1497-00</v>
          </cell>
          <cell r="B1150" t="str">
            <v>SONAFLUCA</v>
          </cell>
          <cell r="C1150" t="str">
            <v>3008078131</v>
          </cell>
          <cell r="D1150" t="str">
            <v>DIRECCION REGIONAL DE EDUCACION DE SAN CARLOS</v>
          </cell>
        </row>
        <row r="1151">
          <cell r="A1151" t="str">
            <v>1498-00</v>
          </cell>
          <cell r="B1151" t="str">
            <v>VILLA MARIA</v>
          </cell>
          <cell r="C1151" t="str">
            <v>3008187498</v>
          </cell>
          <cell r="D1151" t="str">
            <v>DIRECCION REGIONAL DE EDUCACION DE SAN CARLOS</v>
          </cell>
        </row>
        <row r="1152">
          <cell r="A1152" t="str">
            <v>1499-00</v>
          </cell>
          <cell r="B1152" t="str">
            <v>GERMAN ROJAS ARAYA</v>
          </cell>
          <cell r="C1152" t="str">
            <v>3008092113</v>
          </cell>
          <cell r="D1152" t="str">
            <v>DIRECCION REGIONAL DE EDUCACION DE SAN CARLOS</v>
          </cell>
        </row>
        <row r="1153">
          <cell r="A1153" t="str">
            <v>1500-00</v>
          </cell>
          <cell r="B1153" t="str">
            <v>CORAZON DE JESUS</v>
          </cell>
          <cell r="C1153" t="str">
            <v>3008066843</v>
          </cell>
          <cell r="D1153" t="str">
            <v>DIRECCION REGIONAL DE EDUCACION DE SARAPIQUÍ</v>
          </cell>
        </row>
        <row r="1154">
          <cell r="A1154" t="str">
            <v>1501-00</v>
          </cell>
          <cell r="B1154" t="str">
            <v>CONCEPCION</v>
          </cell>
          <cell r="C1154" t="str">
            <v>3008084671</v>
          </cell>
          <cell r="D1154" t="str">
            <v>DIRECCION REGIONAL DE EDUCACION DE SAN CARLOS</v>
          </cell>
        </row>
        <row r="1155">
          <cell r="A1155" t="str">
            <v>1502-00</v>
          </cell>
          <cell r="B1155" t="str">
            <v>EL COBANO</v>
          </cell>
          <cell r="C1155" t="str">
            <v>3008075150</v>
          </cell>
          <cell r="D1155" t="str">
            <v>DIRECCION REGIONAL DE EDUCACION DE SAN CARLOS</v>
          </cell>
        </row>
        <row r="1156">
          <cell r="A1156" t="str">
            <v>1503-00</v>
          </cell>
          <cell r="B1156" t="str">
            <v>GUARUMAL</v>
          </cell>
          <cell r="C1156" t="str">
            <v>3008142078</v>
          </cell>
          <cell r="D1156" t="str">
            <v>DIRECCION REGIONAL DE EDUCACION DE SAN CARLOS</v>
          </cell>
        </row>
        <row r="1157">
          <cell r="A1157" t="str">
            <v>1504-00</v>
          </cell>
          <cell r="B1157" t="str">
            <v>SAN ANDRES</v>
          </cell>
          <cell r="C1157" t="str">
            <v>3008087048</v>
          </cell>
          <cell r="D1157" t="str">
            <v>DIRECCION REGIONAL DE EDUCACION DE SAN CARLOS</v>
          </cell>
        </row>
        <row r="1158">
          <cell r="A1158" t="str">
            <v>1506-00</v>
          </cell>
          <cell r="B1158" t="str">
            <v>SAN JOSE</v>
          </cell>
          <cell r="C1158" t="str">
            <v>3008084854</v>
          </cell>
          <cell r="D1158" t="str">
            <v>DIRECCION REGIONAL DE EDUCACION DE SAN CARLOS</v>
          </cell>
        </row>
        <row r="1159">
          <cell r="A1159" t="str">
            <v>1507-00</v>
          </cell>
          <cell r="B1159" t="str">
            <v>CUESTILLAS</v>
          </cell>
          <cell r="C1159" t="str">
            <v>3008092101</v>
          </cell>
          <cell r="D1159" t="str">
            <v>DIRECCION REGIONAL DE EDUCACION DE SAN CARLOS</v>
          </cell>
        </row>
        <row r="1160">
          <cell r="A1160" t="str">
            <v>1508-00</v>
          </cell>
          <cell r="B1160" t="str">
            <v>PUERTO NUEVO</v>
          </cell>
          <cell r="C1160" t="str">
            <v>3008092844</v>
          </cell>
          <cell r="D1160" t="str">
            <v>DIRECCION REGIONAL DE EDUCACION DE ZONA NORTE NORTE</v>
          </cell>
        </row>
        <row r="1161">
          <cell r="A1161" t="str">
            <v>1509-00</v>
          </cell>
          <cell r="B1161" t="str">
            <v>EL EDEN</v>
          </cell>
          <cell r="C1161" t="str">
            <v>3008092501</v>
          </cell>
          <cell r="D1161" t="str">
            <v>DIRECCION REGIONAL DE EDUCACION DE ZONA NORTE NORTE</v>
          </cell>
        </row>
        <row r="1162">
          <cell r="A1162" t="str">
            <v>1510-00</v>
          </cell>
          <cell r="B1162" t="str">
            <v>PITALITO SUR</v>
          </cell>
          <cell r="C1162" t="str">
            <v>3008084675</v>
          </cell>
          <cell r="D1162" t="str">
            <v>DIRECCION REGIONAL DE EDUCACION DE SAN CARLOS</v>
          </cell>
        </row>
        <row r="1163">
          <cell r="A1163" t="str">
            <v>1511-00</v>
          </cell>
          <cell r="B1163" t="str">
            <v>LA ORQUIDEA</v>
          </cell>
          <cell r="C1163" t="str">
            <v>3008071769</v>
          </cell>
          <cell r="D1163" t="str">
            <v>DIRECCION REGIONAL DE EDUCACION DE SAN CARLOS</v>
          </cell>
        </row>
        <row r="1164">
          <cell r="A1164" t="str">
            <v>1512-00</v>
          </cell>
          <cell r="B1164" t="str">
            <v>DULCE NOMBRE</v>
          </cell>
          <cell r="C1164" t="str">
            <v>3008056410</v>
          </cell>
          <cell r="D1164" t="str">
            <v>DIRECCION REGIONAL DE EDUCACION DE SAN CARLOS</v>
          </cell>
        </row>
        <row r="1165">
          <cell r="A1165" t="str">
            <v>1513-00</v>
          </cell>
          <cell r="B1165" t="str">
            <v>CEDRAL</v>
          </cell>
          <cell r="C1165" t="str">
            <v>3008087697</v>
          </cell>
          <cell r="D1165" t="str">
            <v>DIRECCION REGIONAL DE EDUCACION DE SAN CARLOS</v>
          </cell>
        </row>
        <row r="1166">
          <cell r="A1166" t="str">
            <v>1514-00</v>
          </cell>
          <cell r="B1166" t="str">
            <v>EL COMBATE</v>
          </cell>
          <cell r="C1166" t="str">
            <v>3008092071</v>
          </cell>
          <cell r="D1166" t="str">
            <v>DIRECCION REGIONAL DE EDUCACION DE SAN CARLOS</v>
          </cell>
        </row>
        <row r="1167">
          <cell r="A1167" t="str">
            <v>1515-00</v>
          </cell>
          <cell r="B1167" t="str">
            <v>SAN JOSE DE LA MONTAÑA</v>
          </cell>
          <cell r="C1167" t="str">
            <v>3008116964</v>
          </cell>
          <cell r="D1167" t="str">
            <v>DIRECCION REGIONAL DE EDUCACION DE SAN CARLOS</v>
          </cell>
        </row>
        <row r="1168">
          <cell r="A1168" t="str">
            <v>1516-00</v>
          </cell>
          <cell r="B1168" t="str">
            <v>LA VICTORIA</v>
          </cell>
          <cell r="C1168" t="str">
            <v>3008124780</v>
          </cell>
          <cell r="D1168" t="str">
            <v>DIRECCION REGIONAL DE EDUCACION DE SAN CARLOS</v>
          </cell>
        </row>
        <row r="1169">
          <cell r="A1169" t="str">
            <v>1517-00</v>
          </cell>
          <cell r="B1169" t="str">
            <v>ESTERITO</v>
          </cell>
          <cell r="C1169" t="str">
            <v>3008092114</v>
          </cell>
          <cell r="D1169" t="str">
            <v>DIRECCION REGIONAL DE EDUCACION DE SAN CARLOS</v>
          </cell>
        </row>
        <row r="1170">
          <cell r="A1170" t="str">
            <v>1518-00</v>
          </cell>
          <cell r="B1170" t="str">
            <v>EL CARMEN</v>
          </cell>
          <cell r="C1170" t="str">
            <v>3008092257</v>
          </cell>
          <cell r="D1170" t="str">
            <v>DIRECCION REGIONAL DE EDUCACION DE SAN CARLOS</v>
          </cell>
        </row>
        <row r="1171">
          <cell r="A1171" t="str">
            <v>1519-00</v>
          </cell>
          <cell r="B1171" t="str">
            <v>EL JOBO</v>
          </cell>
          <cell r="C1171" t="str">
            <v>3008114163</v>
          </cell>
          <cell r="D1171" t="str">
            <v>DIRECCION REGIONAL DE EDUCACION DE SAN CARLOS</v>
          </cell>
        </row>
        <row r="1172">
          <cell r="A1172" t="str">
            <v>1520-00</v>
          </cell>
          <cell r="B1172" t="str">
            <v>EL MOLINO</v>
          </cell>
          <cell r="C1172" t="str">
            <v>3008087038</v>
          </cell>
          <cell r="D1172" t="str">
            <v>DIRECCION REGIONAL DE EDUCACION DE SAN CARLOS</v>
          </cell>
        </row>
        <row r="1173">
          <cell r="A1173" t="str">
            <v>1521-00</v>
          </cell>
          <cell r="B1173" t="str">
            <v>EL PALMAR</v>
          </cell>
          <cell r="C1173" t="str">
            <v>3008092693</v>
          </cell>
          <cell r="D1173" t="str">
            <v>DIRECCION REGIONAL DE EDUCACION DE SAN CARLOS</v>
          </cell>
        </row>
        <row r="1174">
          <cell r="A1174" t="str">
            <v>1522-00</v>
          </cell>
          <cell r="B1174" t="str">
            <v>EL PEJE</v>
          </cell>
          <cell r="C1174" t="str">
            <v>3008092779</v>
          </cell>
          <cell r="D1174" t="str">
            <v>DIRECCION REGIONAL DE EDUCACION DE SAN CARLOS</v>
          </cell>
        </row>
        <row r="1175">
          <cell r="A1175" t="str">
            <v>1523-00</v>
          </cell>
          <cell r="B1175" t="str">
            <v>CARMEN LIDIA CASTRO R.</v>
          </cell>
          <cell r="C1175" t="str">
            <v>3008111221</v>
          </cell>
          <cell r="D1175" t="str">
            <v>DIRECCION REGIONAL DE EDUCACION DE OCCIDENTE</v>
          </cell>
        </row>
        <row r="1176">
          <cell r="A1176" t="str">
            <v>1524-00</v>
          </cell>
          <cell r="B1176" t="str">
            <v>LOS ALPES</v>
          </cell>
          <cell r="C1176" t="str">
            <v>3008107119</v>
          </cell>
          <cell r="D1176" t="str">
            <v>DIRECCION REGIONAL DE EDUCACION DE SAN CARLOS</v>
          </cell>
        </row>
        <row r="1177">
          <cell r="A1177" t="str">
            <v>1525-00</v>
          </cell>
          <cell r="B1177" t="str">
            <v>EL SILENCIO</v>
          </cell>
          <cell r="C1177" t="str">
            <v>3008087024</v>
          </cell>
          <cell r="D1177" t="str">
            <v>DIRECCION REGIONAL DE EDUCACION DE ZONA NORTE NORTE</v>
          </cell>
        </row>
        <row r="1178">
          <cell r="A1178" t="str">
            <v>1526-00</v>
          </cell>
          <cell r="B1178" t="str">
            <v>EL TANQUE</v>
          </cell>
          <cell r="C1178" t="str">
            <v>3008087035</v>
          </cell>
          <cell r="D1178" t="str">
            <v>DIRECCION REGIONAL DE EDUCACION DE SAN CARLOS</v>
          </cell>
        </row>
        <row r="1179">
          <cell r="A1179" t="str">
            <v>1527-00</v>
          </cell>
          <cell r="B1179" t="str">
            <v>EL SAINO</v>
          </cell>
          <cell r="C1179" t="str">
            <v>3008092733</v>
          </cell>
          <cell r="D1179" t="str">
            <v>DIRECCION REGIONAL DE EDUCACION DE SAN CARLOS</v>
          </cell>
        </row>
        <row r="1180">
          <cell r="A1180" t="str">
            <v>1528-00</v>
          </cell>
          <cell r="B1180" t="str">
            <v>CLEMENTE MARÍN RODRIGUEZ PITAL</v>
          </cell>
          <cell r="C1180" t="str">
            <v>3008092269</v>
          </cell>
          <cell r="D1180" t="str">
            <v>DIRECCION REGIONAL DE EDUCACION DE SAN CARLOS</v>
          </cell>
        </row>
        <row r="1181">
          <cell r="A1181" t="str">
            <v>1529-00</v>
          </cell>
          <cell r="B1181" t="str">
            <v>ENTRE RIOS</v>
          </cell>
          <cell r="C1181" t="str">
            <v>3008084180</v>
          </cell>
          <cell r="D1181" t="str">
            <v>DIRECCION REGIONAL DE EDUCACION DE SAN CARLOS</v>
          </cell>
        </row>
        <row r="1182">
          <cell r="A1182" t="str">
            <v>1530-00</v>
          </cell>
          <cell r="B1182" t="str">
            <v>ERMIDA BLANCO GONZALEZ</v>
          </cell>
          <cell r="C1182" t="str">
            <v>3008092777</v>
          </cell>
          <cell r="D1182" t="str">
            <v>DIRECCION REGIONAL DE EDUCACION DE SAN CARLOS</v>
          </cell>
        </row>
        <row r="1183">
          <cell r="A1183" t="str">
            <v>1531-00</v>
          </cell>
          <cell r="B1183" t="str">
            <v>JUANILAMA</v>
          </cell>
          <cell r="C1183" t="str">
            <v>3008127411</v>
          </cell>
          <cell r="D1183" t="str">
            <v>DIRECCION REGIONAL DE EDUCACION DE SAN CARLOS</v>
          </cell>
        </row>
        <row r="1184">
          <cell r="A1184" t="str">
            <v>1532-00</v>
          </cell>
          <cell r="B1184" t="str">
            <v>ARISTIDES ROMAIN</v>
          </cell>
          <cell r="C1184" t="str">
            <v>3008061155</v>
          </cell>
          <cell r="D1184" t="str">
            <v>DIRECCION REGIONAL DE EDUCACION DE SAN CARLOS</v>
          </cell>
        </row>
        <row r="1185">
          <cell r="A1185" t="str">
            <v>1533-00</v>
          </cell>
          <cell r="B1185" t="str">
            <v>ANTONIO JOSE DE SUCRE</v>
          </cell>
          <cell r="C1185" t="str">
            <v>3008092683</v>
          </cell>
          <cell r="D1185" t="str">
            <v>DIRECCION REGIONAL DE EDUCACION DE SAN CARLOS</v>
          </cell>
        </row>
        <row r="1186">
          <cell r="A1186" t="str">
            <v>1534-00</v>
          </cell>
          <cell r="B1186" t="str">
            <v>LAS MARIAS</v>
          </cell>
          <cell r="C1186" t="str">
            <v>3008124782</v>
          </cell>
          <cell r="D1186" t="str">
            <v>DIRECCION REGIONAL DE EDUCACION DE ZONA NORTE NORTE</v>
          </cell>
        </row>
        <row r="1187">
          <cell r="A1187" t="str">
            <v>1535-00</v>
          </cell>
          <cell r="B1187" t="str">
            <v>LAS NUBES</v>
          </cell>
          <cell r="C1187" t="str">
            <v>3008142476</v>
          </cell>
          <cell r="D1187" t="str">
            <v>DIRECCION REGIONAL DE EDUCACION DE SAN CARLOS</v>
          </cell>
        </row>
        <row r="1188">
          <cell r="A1188" t="str">
            <v>1537-00</v>
          </cell>
          <cell r="B1188" t="str">
            <v>ULIMA</v>
          </cell>
          <cell r="C1188" t="str">
            <v>3008156268</v>
          </cell>
          <cell r="D1188" t="str">
            <v>DIRECCION REGIONAL DE EDUCACION DE SAN CARLOS</v>
          </cell>
        </row>
        <row r="1189">
          <cell r="A1189" t="str">
            <v>1538-00</v>
          </cell>
          <cell r="B1189" t="str">
            <v>ISLA CHICA</v>
          </cell>
          <cell r="C1189" t="str">
            <v>3008092381</v>
          </cell>
          <cell r="D1189" t="str">
            <v>DIRECCION REGIONAL DE EDUCACION DE SAN CARLOS</v>
          </cell>
        </row>
        <row r="1190">
          <cell r="A1190" t="str">
            <v>1539-00</v>
          </cell>
          <cell r="B1190" t="str">
            <v>JUAN BAUTISTA SOLIS RODRIGUEZ</v>
          </cell>
          <cell r="C1190" t="str">
            <v>3008061954</v>
          </cell>
          <cell r="D1190" t="str">
            <v>DIRECCION REGIONAL DE EDUCACION DE SAN CARLOS</v>
          </cell>
        </row>
        <row r="1191">
          <cell r="A1191" t="str">
            <v>1540-00</v>
          </cell>
          <cell r="B1191" t="str">
            <v>JUAN CHAVES ROJAS</v>
          </cell>
          <cell r="C1191" t="str">
            <v>3008092110</v>
          </cell>
          <cell r="D1191" t="str">
            <v>DIRECCION REGIONAL DE EDUCACION DE SAN CARLOS</v>
          </cell>
        </row>
        <row r="1192">
          <cell r="A1192" t="str">
            <v>1541-00</v>
          </cell>
          <cell r="B1192" t="str">
            <v>JUAN MANSO ESTEVEZ</v>
          </cell>
          <cell r="C1192" t="str">
            <v>3008078368</v>
          </cell>
          <cell r="D1192" t="str">
            <v>DIRECCION REGIONAL DE EDUCACION DE SAN CARLOS</v>
          </cell>
        </row>
        <row r="1193">
          <cell r="A1193" t="str">
            <v>1542-00</v>
          </cell>
          <cell r="B1193" t="str">
            <v>JUAN SANTAMARIA</v>
          </cell>
          <cell r="C1193" t="str">
            <v>3008092107</v>
          </cell>
          <cell r="D1193" t="str">
            <v>DIRECCION REGIONAL DE EDUCACION DE SAN CARLOS</v>
          </cell>
        </row>
        <row r="1194">
          <cell r="A1194" t="str">
            <v>1543-00</v>
          </cell>
          <cell r="B1194" t="str">
            <v>LA CABANGA</v>
          </cell>
          <cell r="C1194" t="str">
            <v>3008051533</v>
          </cell>
          <cell r="D1194" t="str">
            <v>DIRECCION REGIONAL DE EDUCACION DE ZONA NORTE NORTE</v>
          </cell>
        </row>
        <row r="1195">
          <cell r="A1195" t="str">
            <v>1544-00</v>
          </cell>
          <cell r="B1195" t="str">
            <v>LA CEIBA</v>
          </cell>
          <cell r="C1195" t="str">
            <v>3008087037</v>
          </cell>
          <cell r="D1195" t="str">
            <v>DIRECCION REGIONAL DE EDUCACION DE SAN CARLOS</v>
          </cell>
        </row>
        <row r="1196">
          <cell r="A1196" t="str">
            <v>1545-00</v>
          </cell>
          <cell r="B1196" t="str">
            <v>PROCOPIO GAMBOA VILLALOBOS</v>
          </cell>
          <cell r="C1196" t="str">
            <v>3008066467</v>
          </cell>
          <cell r="D1196" t="str">
            <v>DIRECCION REGIONAL DE EDUCACION DE OCCIDENTE</v>
          </cell>
        </row>
        <row r="1197">
          <cell r="A1197" t="str">
            <v>1546-00</v>
          </cell>
          <cell r="B1197" t="str">
            <v>LA FLOR</v>
          </cell>
          <cell r="C1197" t="str">
            <v>3008116980</v>
          </cell>
          <cell r="D1197" t="str">
            <v>DIRECCION REGIONAL DE EDUCACION DE SAN CARLOS</v>
          </cell>
        </row>
        <row r="1198">
          <cell r="A1198" t="str">
            <v>1547-00</v>
          </cell>
          <cell r="B1198" t="str">
            <v>CRUCITAS</v>
          </cell>
          <cell r="C1198" t="str">
            <v>3008114161</v>
          </cell>
          <cell r="D1198" t="str">
            <v>DIRECCION REGIONAL DE EDUCACION DE SAN CARLOS</v>
          </cell>
        </row>
        <row r="1199">
          <cell r="A1199" t="str">
            <v>1548-00</v>
          </cell>
          <cell r="B1199" t="str">
            <v>LA FORTUNA</v>
          </cell>
          <cell r="C1199" t="str">
            <v>3008066585</v>
          </cell>
          <cell r="D1199" t="str">
            <v>DIRECCION REGIONAL DE EDUCACION DE SAN CARLOS</v>
          </cell>
        </row>
        <row r="1200">
          <cell r="A1200" t="str">
            <v>1549-00</v>
          </cell>
          <cell r="B1200" t="str">
            <v>LA GUARIA</v>
          </cell>
          <cell r="C1200" t="str">
            <v>3008078220</v>
          </cell>
          <cell r="D1200" t="str">
            <v>DIRECCION REGIONAL DE EDUCACION DE SAN CARLOS</v>
          </cell>
        </row>
        <row r="1201">
          <cell r="A1201" t="str">
            <v>1550-00</v>
          </cell>
          <cell r="B1201" t="str">
            <v>SAN ANTONIO</v>
          </cell>
          <cell r="C1201" t="str">
            <v>3008101753</v>
          </cell>
          <cell r="D1201" t="str">
            <v>DIRECCION REGIONAL DE EDUCACION DE SAN CARLOS</v>
          </cell>
        </row>
        <row r="1202">
          <cell r="A1202" t="str">
            <v>1551-00</v>
          </cell>
          <cell r="B1202" t="str">
            <v>LA LEGUA</v>
          </cell>
          <cell r="C1202" t="str">
            <v>3008116760</v>
          </cell>
          <cell r="D1202" t="str">
            <v>DIRECCION REGIONAL DE EDUCACION DE SAN CARLOS</v>
          </cell>
        </row>
        <row r="1203">
          <cell r="A1203" t="str">
            <v>1552-00</v>
          </cell>
          <cell r="B1203" t="str">
            <v>LA PALMERA</v>
          </cell>
          <cell r="C1203" t="str">
            <v>3008084864</v>
          </cell>
          <cell r="D1203" t="str">
            <v>DIRECCION REGIONAL DE EDUCACION DE SAN CARLOS</v>
          </cell>
        </row>
        <row r="1204">
          <cell r="A1204" t="str">
            <v>1553-00</v>
          </cell>
          <cell r="B1204" t="str">
            <v>LA NUEVA LUCHA</v>
          </cell>
          <cell r="C1204" t="str">
            <v>3008092383</v>
          </cell>
          <cell r="D1204" t="str">
            <v>DIRECCION REGIONAL DE EDUCACION DE SAN CARLOS</v>
          </cell>
        </row>
        <row r="1205">
          <cell r="A1205" t="str">
            <v>1554-00</v>
          </cell>
          <cell r="B1205" t="str">
            <v>LA TABLA</v>
          </cell>
          <cell r="C1205" t="str">
            <v>3008092099</v>
          </cell>
          <cell r="D1205" t="str">
            <v>DIRECCION REGIONAL DE EDUCACION DE SAN CARLOS</v>
          </cell>
        </row>
        <row r="1206">
          <cell r="A1206" t="str">
            <v>1555-00</v>
          </cell>
          <cell r="B1206" t="str">
            <v>LA TIGRA</v>
          </cell>
          <cell r="C1206" t="str">
            <v>3008092709</v>
          </cell>
          <cell r="D1206" t="str">
            <v>DIRECCION REGIONAL DE EDUCACION DE SAN CARLOS</v>
          </cell>
        </row>
        <row r="1207">
          <cell r="A1207" t="str">
            <v>1556-00</v>
          </cell>
          <cell r="B1207" t="str">
            <v>LA TIGRA</v>
          </cell>
          <cell r="C1207" t="str">
            <v>3008087365</v>
          </cell>
          <cell r="D1207" t="str">
            <v>DIRECCION REGIONAL DE EDUCACION DE SAN CARLOS</v>
          </cell>
        </row>
        <row r="1208">
          <cell r="A1208" t="str">
            <v>1557-00</v>
          </cell>
          <cell r="B1208" t="str">
            <v>BETANIA</v>
          </cell>
          <cell r="C1208" t="str">
            <v>3008087047</v>
          </cell>
          <cell r="D1208" t="str">
            <v>DIRECCION REGIONAL DE EDUCACION DE SAN CARLOS</v>
          </cell>
        </row>
        <row r="1209">
          <cell r="A1209" t="str">
            <v>1558-00</v>
          </cell>
          <cell r="B1209" t="str">
            <v>BOCA TAPADA</v>
          </cell>
          <cell r="C1209" t="str">
            <v>3008100347</v>
          </cell>
          <cell r="D1209" t="str">
            <v>DIRECCION REGIONAL DE EDUCACION DE SAN CARLOS</v>
          </cell>
        </row>
        <row r="1210">
          <cell r="A1210" t="str">
            <v>1559-00</v>
          </cell>
          <cell r="B1210" t="str">
            <v>EL PAVON</v>
          </cell>
          <cell r="C1210" t="str">
            <v>3008092380</v>
          </cell>
          <cell r="D1210" t="str">
            <v>DIRECCION REGIONAL DE EDUCACION DE SAN CARLOS</v>
          </cell>
        </row>
        <row r="1211">
          <cell r="A1211" t="str">
            <v>1560-00</v>
          </cell>
          <cell r="B1211" t="str">
            <v>LAS BANDERAS</v>
          </cell>
          <cell r="C1211" t="str">
            <v>3008112974</v>
          </cell>
          <cell r="D1211" t="str">
            <v>DIRECCION REGIONAL DE EDUCACION DE SAN CARLOS</v>
          </cell>
        </row>
        <row r="1212">
          <cell r="A1212" t="str">
            <v>1561-00</v>
          </cell>
          <cell r="B1212" t="str">
            <v>COQUITAL</v>
          </cell>
          <cell r="C1212" t="str">
            <v>3008092731</v>
          </cell>
          <cell r="D1212" t="str">
            <v>DIRECCION REGIONAL DE EDUCACION DE SAN CARLOS</v>
          </cell>
        </row>
        <row r="1213">
          <cell r="A1213" t="str">
            <v>1562-00</v>
          </cell>
          <cell r="B1213" t="str">
            <v>RIO TICO</v>
          </cell>
          <cell r="C1213" t="str">
            <v>3008092384</v>
          </cell>
          <cell r="D1213" t="str">
            <v>DIRECCION REGIONAL DE EDUCACION DE SAN CARLOS</v>
          </cell>
        </row>
        <row r="1214">
          <cell r="A1214" t="str">
            <v>1563-00</v>
          </cell>
          <cell r="B1214" t="str">
            <v>LA UNION</v>
          </cell>
          <cell r="C1214" t="str">
            <v>3008092258</v>
          </cell>
          <cell r="D1214" t="str">
            <v>DIRECCION REGIONAL DE EDUCACION DE SAN CARLOS</v>
          </cell>
        </row>
        <row r="1215">
          <cell r="A1215" t="str">
            <v>1564-00</v>
          </cell>
          <cell r="B1215" t="str">
            <v>LA UNION</v>
          </cell>
          <cell r="C1215" t="str">
            <v>3008099533</v>
          </cell>
          <cell r="D1215" t="str">
            <v>DIRECCION REGIONAL DE EDUCACION DE SAN CARLOS</v>
          </cell>
        </row>
        <row r="1216">
          <cell r="A1216" t="str">
            <v>1565-00</v>
          </cell>
          <cell r="B1216" t="str">
            <v>LA VEGA</v>
          </cell>
          <cell r="C1216" t="str">
            <v>3008092079</v>
          </cell>
          <cell r="D1216" t="str">
            <v>DIRECCION REGIONAL DE EDUCACION DE SAN CARLOS</v>
          </cell>
        </row>
        <row r="1217">
          <cell r="A1217" t="str">
            <v>1566-00</v>
          </cell>
          <cell r="B1217" t="str">
            <v>JOSE RODRIGUEZ MARTINEZ</v>
          </cell>
          <cell r="C1217" t="str">
            <v>3008075700</v>
          </cell>
          <cell r="D1217" t="str">
            <v>DIRECCION REGIONAL DE EDUCACION DE SAN CARLOS</v>
          </cell>
        </row>
        <row r="1218">
          <cell r="A1218" t="str">
            <v>1567-00</v>
          </cell>
          <cell r="B1218" t="str">
            <v>LAS DELICIAS VENADO</v>
          </cell>
          <cell r="C1218" t="str">
            <v>3008087045</v>
          </cell>
          <cell r="D1218" t="str">
            <v>DIRECCION REGIONAL DE EDUCACION DE SAN CARLOS</v>
          </cell>
        </row>
        <row r="1219">
          <cell r="A1219" t="str">
            <v>1568-00</v>
          </cell>
          <cell r="B1219" t="str">
            <v>LAS MERCEDES</v>
          </cell>
          <cell r="C1219" t="str">
            <v>3008056170</v>
          </cell>
          <cell r="D1219" t="str">
            <v>DIRECCION REGIONAL DE EDUCACION DE SAN CARLOS</v>
          </cell>
        </row>
        <row r="1220">
          <cell r="A1220" t="str">
            <v>1570-00</v>
          </cell>
          <cell r="B1220" t="str">
            <v>LINDA VISTA</v>
          </cell>
          <cell r="C1220" t="str">
            <v>3008092730</v>
          </cell>
          <cell r="D1220" t="str">
            <v>DIRECCION REGIONAL DE EDUCACION DE SAN CARLOS</v>
          </cell>
        </row>
        <row r="1221">
          <cell r="A1221" t="str">
            <v>1571-00</v>
          </cell>
          <cell r="B1221" t="str">
            <v>LA GUARIA</v>
          </cell>
          <cell r="C1221" t="str">
            <v>3008103613</v>
          </cell>
          <cell r="D1221" t="str">
            <v>DIRECCION REGIONAL DE EDUCACION DE SAN CARLOS</v>
          </cell>
        </row>
        <row r="1222">
          <cell r="A1222" t="str">
            <v>1572-00</v>
          </cell>
          <cell r="B1222" t="str">
            <v>LA TIRICIA</v>
          </cell>
          <cell r="C1222" t="str">
            <v>3008117954</v>
          </cell>
          <cell r="D1222" t="str">
            <v>DIRECCION REGIONAL DE EDUCACION DE SAN CARLOS</v>
          </cell>
        </row>
        <row r="1223">
          <cell r="A1223" t="str">
            <v>1573-00</v>
          </cell>
          <cell r="B1223" t="str">
            <v>SAN ISIDRO</v>
          </cell>
          <cell r="C1223" t="str">
            <v>3008100351</v>
          </cell>
          <cell r="D1223" t="str">
            <v>DIRECCION REGIONAL DE EDUCACION DE SAN CARLOS</v>
          </cell>
        </row>
        <row r="1224">
          <cell r="A1224" t="str">
            <v>1574-00</v>
          </cell>
          <cell r="B1224" t="str">
            <v>RIO CELESTE</v>
          </cell>
          <cell r="C1224" t="str">
            <v>3008117024</v>
          </cell>
          <cell r="D1224" t="str">
            <v>DIRECCION REGIONAL DE EDUCACION DE ZONA NORTE NORTE</v>
          </cell>
        </row>
        <row r="1225">
          <cell r="A1225" t="str">
            <v>1575-00</v>
          </cell>
          <cell r="B1225" t="str">
            <v>ANGELES DE LA COLONIA SUR</v>
          </cell>
          <cell r="C1225" t="str">
            <v>3008129058</v>
          </cell>
          <cell r="D1225" t="str">
            <v>DIRECCION REGIONAL DE EDUCACION DE SAN CARLOS</v>
          </cell>
        </row>
        <row r="1226">
          <cell r="A1226" t="str">
            <v>1576-00</v>
          </cell>
          <cell r="B1226" t="str">
            <v>JOSE SANCHEZ CHAVARRIA</v>
          </cell>
          <cell r="C1226" t="str">
            <v>3008092688</v>
          </cell>
          <cell r="D1226" t="str">
            <v>DIRECCION REGIONAL DE EDUCACION DE SAN CARLOS</v>
          </cell>
        </row>
        <row r="1227">
          <cell r="A1227" t="str">
            <v>1577-00</v>
          </cell>
          <cell r="B1227" t="str">
            <v>CHIMURRIA</v>
          </cell>
          <cell r="C1227" t="str">
            <v>3008092242</v>
          </cell>
          <cell r="D1227" t="str">
            <v>DIRECCION REGIONAL DE EDUCACION DE SAN CARLOS</v>
          </cell>
        </row>
        <row r="1228">
          <cell r="A1228" t="str">
            <v>1578-00</v>
          </cell>
          <cell r="B1228" t="str">
            <v>RICARDO VARGAS MURILLO</v>
          </cell>
          <cell r="C1228" t="str">
            <v>3008092675</v>
          </cell>
          <cell r="D1228" t="str">
            <v>DIRECCION REGIONAL DE EDUCACION DE SAN CARLOS</v>
          </cell>
        </row>
        <row r="1229">
          <cell r="A1229" t="str">
            <v>1579-00</v>
          </cell>
          <cell r="B1229" t="str">
            <v>LOS CHILES</v>
          </cell>
          <cell r="C1229" t="str">
            <v>3008099535</v>
          </cell>
          <cell r="D1229" t="str">
            <v>DIRECCION REGIONAL DE EDUCACION DE SAN CARLOS</v>
          </cell>
        </row>
        <row r="1230">
          <cell r="A1230" t="str">
            <v>1580-00</v>
          </cell>
          <cell r="B1230" t="str">
            <v>LOS CORRALES</v>
          </cell>
          <cell r="C1230" t="str">
            <v>3008087360</v>
          </cell>
          <cell r="D1230" t="str">
            <v>DIRECCION REGIONAL DE EDUCACION DE SAN CARLOS</v>
          </cell>
        </row>
        <row r="1231">
          <cell r="A1231" t="str">
            <v>1581-00</v>
          </cell>
          <cell r="B1231" t="str">
            <v>LOS LLANOS</v>
          </cell>
          <cell r="C1231" t="str">
            <v>3008075600</v>
          </cell>
          <cell r="D1231" t="str">
            <v>DIRECCION REGIONAL DE EDUCACION DE SAN CARLOS</v>
          </cell>
        </row>
        <row r="1232">
          <cell r="A1232" t="str">
            <v>1582-00</v>
          </cell>
          <cell r="B1232" t="str">
            <v>JUAN FELIX ESTRADA</v>
          </cell>
          <cell r="C1232" t="str">
            <v>3008066835</v>
          </cell>
          <cell r="D1232" t="str">
            <v>DIRECCION REGIONAL DE EDUCACION DE SAN CARLOS</v>
          </cell>
        </row>
        <row r="1233">
          <cell r="A1233" t="str">
            <v>1583-00</v>
          </cell>
          <cell r="B1233" t="str">
            <v>MEDIO QUESO</v>
          </cell>
          <cell r="C1233" t="str">
            <v>3008117867</v>
          </cell>
          <cell r="D1233" t="str">
            <v>DIRECCION REGIONAL DE EDUCACION DE SAN CARLOS</v>
          </cell>
        </row>
        <row r="1234">
          <cell r="A1234" t="str">
            <v>1585-00</v>
          </cell>
          <cell r="B1234" t="str">
            <v>MIRADOR</v>
          </cell>
          <cell r="C1234" t="str">
            <v>3008100526</v>
          </cell>
          <cell r="D1234" t="str">
            <v>DIRECCION REGIONAL DE EDUCACION DE SAN CARLOS</v>
          </cell>
        </row>
        <row r="1235">
          <cell r="A1235" t="str">
            <v>1586-00</v>
          </cell>
          <cell r="B1235" t="str">
            <v>MONTERREY</v>
          </cell>
          <cell r="C1235" t="str">
            <v>3008092387</v>
          </cell>
          <cell r="D1235" t="str">
            <v>DIRECCION REGIONAL DE EDUCACION DE SAN CARLOS</v>
          </cell>
        </row>
        <row r="1236">
          <cell r="A1236" t="str">
            <v>1587-00</v>
          </cell>
          <cell r="B1236" t="str">
            <v>SAN CRISTOBAL</v>
          </cell>
          <cell r="C1236" t="str">
            <v>3008084530</v>
          </cell>
          <cell r="D1236" t="str">
            <v>DIRECCION REGIONAL DE EDUCACION DE SAN CARLOS</v>
          </cell>
        </row>
        <row r="1237">
          <cell r="A1237" t="str">
            <v>1588-00</v>
          </cell>
          <cell r="B1237" t="str">
            <v>EL BOTIJO</v>
          </cell>
          <cell r="C1237" t="str">
            <v>3008087105</v>
          </cell>
          <cell r="D1237" t="str">
            <v>DIRECCION REGIONAL DE EDUCACION DE SAN CARLOS</v>
          </cell>
        </row>
        <row r="1238">
          <cell r="A1238" t="str">
            <v>1589-00</v>
          </cell>
          <cell r="B1238" t="str">
            <v>MONTEALEGRE</v>
          </cell>
          <cell r="C1238" t="str">
            <v>3008092249</v>
          </cell>
          <cell r="D1238" t="str">
            <v>DIRECCION REGIONAL DE EDUCACION DE SAN CARLOS</v>
          </cell>
        </row>
        <row r="1239">
          <cell r="A1239" t="str">
            <v>1590-00</v>
          </cell>
          <cell r="B1239" t="str">
            <v>EL CRUCE</v>
          </cell>
          <cell r="C1239" t="str">
            <v>3008092244</v>
          </cell>
          <cell r="D1239" t="str">
            <v>DIRECCION REGIONAL DE EDUCACION DE SAN CARLOS</v>
          </cell>
        </row>
        <row r="1240">
          <cell r="A1240" t="str">
            <v>1591-00</v>
          </cell>
          <cell r="B1240" t="str">
            <v>PALENQUE MARGARITA</v>
          </cell>
          <cell r="C1240" t="str">
            <v>3008092685</v>
          </cell>
          <cell r="D1240" t="str">
            <v>DIRECCION REGIONAL DE EDUCACION DE ZONA NORTE NORTE</v>
          </cell>
        </row>
        <row r="1241">
          <cell r="A1241" t="str">
            <v>1592-00</v>
          </cell>
          <cell r="B1241" t="str">
            <v>LAUREL GALAN</v>
          </cell>
          <cell r="C1241" t="str">
            <v>3008117952</v>
          </cell>
          <cell r="D1241" t="str">
            <v>DIRECCION REGIONAL DE EDUCACION DE SAN CARLOS</v>
          </cell>
        </row>
        <row r="1242">
          <cell r="A1242" t="str">
            <v>1593-00</v>
          </cell>
          <cell r="B1242" t="str">
            <v>FINCA ZETA TRECE</v>
          </cell>
          <cell r="C1242" t="str">
            <v>3008087046</v>
          </cell>
          <cell r="D1242" t="str">
            <v>DIRECCION REGIONAL DE EDUCACION DE SAN CARLOS</v>
          </cell>
        </row>
        <row r="1243">
          <cell r="A1243" t="str">
            <v>1594-00</v>
          </cell>
          <cell r="B1243" t="str">
            <v>LLANO VERDE</v>
          </cell>
          <cell r="C1243" t="str">
            <v>3008078633</v>
          </cell>
          <cell r="D1243" t="str">
            <v>DIRECCION REGIONAL DE EDUCACION DE SAN CARLOS</v>
          </cell>
        </row>
        <row r="1244">
          <cell r="A1244" t="str">
            <v>1595-00</v>
          </cell>
          <cell r="B1244" t="str">
            <v>PALMITAL</v>
          </cell>
          <cell r="C1244" t="str">
            <v>3008071744</v>
          </cell>
          <cell r="D1244" t="str">
            <v>DIRECCION REGIONAL DE EDUCACION DE ZONA NORTE NORTE</v>
          </cell>
        </row>
        <row r="1245">
          <cell r="A1245" t="str">
            <v>1596-00</v>
          </cell>
          <cell r="B1245" t="str">
            <v>PATASTE</v>
          </cell>
          <cell r="C1245" t="str">
            <v>3008146317</v>
          </cell>
          <cell r="D1245" t="str">
            <v>DIRECCION REGIONAL DE EDUCACION DE SAN CARLOS</v>
          </cell>
        </row>
        <row r="1246">
          <cell r="A1246" t="str">
            <v>1597-00</v>
          </cell>
          <cell r="B1246" t="str">
            <v>PATASTILLO</v>
          </cell>
          <cell r="C1246" t="str">
            <v>3008087145</v>
          </cell>
          <cell r="D1246" t="str">
            <v>DIRECCION REGIONAL DE EDUCACION DE ZONA NORTE NORTE</v>
          </cell>
        </row>
        <row r="1247">
          <cell r="A1247" t="str">
            <v>1598-00</v>
          </cell>
          <cell r="B1247" t="str">
            <v>PEJIBAYE</v>
          </cell>
          <cell r="C1247" t="str">
            <v>3008071870</v>
          </cell>
          <cell r="D1247" t="str">
            <v>DIRECCION REGIONAL DE EDUCACION DE ZONA NORTE NORTE</v>
          </cell>
        </row>
        <row r="1248">
          <cell r="A1248" t="str">
            <v>1599-00</v>
          </cell>
          <cell r="B1248" t="str">
            <v>CERRO BLANCO</v>
          </cell>
          <cell r="C1248" t="str">
            <v>3008075981</v>
          </cell>
          <cell r="D1248" t="str">
            <v>DIRECCION REGIONAL DE EDUCACION DE SAN CARLOS</v>
          </cell>
        </row>
        <row r="1249">
          <cell r="A1249" t="str">
            <v>1600-00</v>
          </cell>
          <cell r="B1249" t="str">
            <v>GONZALO MONGE BERMUDEZ</v>
          </cell>
          <cell r="C1249" t="str">
            <v>3008193996</v>
          </cell>
          <cell r="D1249" t="str">
            <v>DIRECCION REGIONAL DE EDUCACION DE SAN CARLOS</v>
          </cell>
        </row>
        <row r="1250">
          <cell r="A1250" t="str">
            <v>1601-00</v>
          </cell>
          <cell r="B1250" t="str">
            <v>PLATANAR</v>
          </cell>
          <cell r="C1250" t="str">
            <v>3008092223</v>
          </cell>
          <cell r="D1250" t="str">
            <v>DIRECCION REGIONAL DE EDUCACION DE SAN CARLOS</v>
          </cell>
        </row>
        <row r="1251">
          <cell r="A1251" t="str">
            <v>1602-00</v>
          </cell>
          <cell r="B1251" t="str">
            <v>CONCEPCION</v>
          </cell>
          <cell r="C1251" t="str">
            <v>3008084983</v>
          </cell>
          <cell r="D1251" t="str">
            <v>DIRECCION REGIONAL DE EDUCACION DE SAN CARLOS</v>
          </cell>
        </row>
        <row r="1252">
          <cell r="A1252" t="str">
            <v>1603-00</v>
          </cell>
          <cell r="B1252" t="str">
            <v>LOS ANGELES</v>
          </cell>
          <cell r="C1252" t="str">
            <v>3008265016</v>
          </cell>
          <cell r="D1252" t="str">
            <v>DIRECCION REGIONAL DE EDUCACION DE SAN CARLOS</v>
          </cell>
        </row>
        <row r="1253">
          <cell r="A1253" t="str">
            <v>1604-00</v>
          </cell>
          <cell r="B1253" t="str">
            <v>LA GLORIA</v>
          </cell>
          <cell r="C1253" t="str">
            <v>3008084672</v>
          </cell>
          <cell r="D1253" t="str">
            <v>DIRECCION REGIONAL DE EDUCACION DE SAN CARLOS</v>
          </cell>
        </row>
        <row r="1254">
          <cell r="A1254" t="str">
            <v>1605-00</v>
          </cell>
          <cell r="B1254" t="str">
            <v>SAN RAFAEL</v>
          </cell>
          <cell r="C1254" t="str">
            <v>3008185477</v>
          </cell>
          <cell r="D1254" t="str">
            <v>DIRECCION REGIONAL DE EDUCACION DE SAN CARLOS</v>
          </cell>
        </row>
        <row r="1255">
          <cell r="A1255" t="str">
            <v>1606-00</v>
          </cell>
          <cell r="B1255" t="str">
            <v>PORVENIR</v>
          </cell>
          <cell r="C1255" t="str">
            <v>3008092677</v>
          </cell>
          <cell r="D1255" t="str">
            <v>DIRECCION REGIONAL DE EDUCACION DE SAN CARLOS</v>
          </cell>
        </row>
        <row r="1256">
          <cell r="A1256" t="str">
            <v>1607-00</v>
          </cell>
          <cell r="B1256" t="str">
            <v>ESQUIPULAS</v>
          </cell>
          <cell r="C1256" t="str">
            <v>3008174649</v>
          </cell>
          <cell r="D1256" t="str">
            <v>DIRECCION REGIONAL DE EDUCACION DE SAN CARLOS</v>
          </cell>
        </row>
        <row r="1257">
          <cell r="A1257" t="str">
            <v>1608-00</v>
          </cell>
          <cell r="B1257" t="str">
            <v>PUENTE CASA</v>
          </cell>
          <cell r="C1257" t="str">
            <v>3008092274</v>
          </cell>
          <cell r="D1257" t="str">
            <v>DIRECCION REGIONAL DE EDUCACION DE SAN CARLOS</v>
          </cell>
        </row>
        <row r="1258">
          <cell r="A1258" t="str">
            <v>1609-00</v>
          </cell>
          <cell r="B1258" t="str">
            <v>PUERTO SECO</v>
          </cell>
          <cell r="C1258" t="str">
            <v>3008092820</v>
          </cell>
          <cell r="D1258" t="str">
            <v>DIRECCION REGIONAL DE EDUCACION DE SAN CARLOS</v>
          </cell>
        </row>
        <row r="1259">
          <cell r="A1259" t="str">
            <v>1610-00</v>
          </cell>
          <cell r="B1259" t="str">
            <v>PUNTA CORTES</v>
          </cell>
          <cell r="C1259" t="str">
            <v>3008112942</v>
          </cell>
          <cell r="D1259" t="str">
            <v>DIRECCION REGIONAL DE EDUCACION DE SAN CARLOS</v>
          </cell>
        </row>
        <row r="1260">
          <cell r="A1260" t="str">
            <v>1611-00</v>
          </cell>
          <cell r="B1260" t="str">
            <v>QUEBRADON</v>
          </cell>
          <cell r="C1260" t="str">
            <v>3008117025</v>
          </cell>
          <cell r="D1260" t="str">
            <v>DIRECCION REGIONAL DE EDUCACION DE ZONA NORTE NORTE</v>
          </cell>
        </row>
        <row r="1261">
          <cell r="A1261" t="str">
            <v>1612-00</v>
          </cell>
          <cell r="B1261" t="str">
            <v>SAN MIGUEL</v>
          </cell>
          <cell r="C1261" t="str">
            <v>3008191632</v>
          </cell>
          <cell r="D1261" t="str">
            <v>DIRECCION REGIONAL DE EDUCACION DE SAN CARLOS</v>
          </cell>
        </row>
        <row r="1262">
          <cell r="A1262" t="str">
            <v>1613-00</v>
          </cell>
          <cell r="B1262" t="str">
            <v>RIO CUARTO</v>
          </cell>
          <cell r="C1262" t="str">
            <v>3008061403</v>
          </cell>
          <cell r="D1262" t="str">
            <v>DIRECCION REGIONAL DE EDUCACION DE SAN CARLOS</v>
          </cell>
        </row>
        <row r="1263">
          <cell r="A1263" t="str">
            <v>1614-00</v>
          </cell>
          <cell r="B1263" t="str">
            <v>PATASTILLO</v>
          </cell>
          <cell r="C1263" t="str">
            <v>3008092096</v>
          </cell>
          <cell r="D1263" t="str">
            <v>DIRECCION REGIONAL DE EDUCACION DE SAN CARLOS</v>
          </cell>
        </row>
        <row r="1264">
          <cell r="A1264" t="str">
            <v>1615-00</v>
          </cell>
          <cell r="B1264" t="str">
            <v>PUEBLO VIEJO</v>
          </cell>
          <cell r="C1264" t="str">
            <v>3008071450</v>
          </cell>
          <cell r="D1264" t="str">
            <v>DIRECCION REGIONAL DE EDUCACION DE SAN CARLOS</v>
          </cell>
        </row>
        <row r="1265">
          <cell r="A1265" t="str">
            <v>1616-00</v>
          </cell>
          <cell r="B1265" t="str">
            <v>EL BOSQUE</v>
          </cell>
          <cell r="C1265" t="str">
            <v>3008092262</v>
          </cell>
          <cell r="D1265" t="str">
            <v>DIRECCION REGIONAL DE EDUCACION DE OCCIDENTE</v>
          </cell>
        </row>
        <row r="1266">
          <cell r="A1266" t="str">
            <v>1617-00</v>
          </cell>
          <cell r="B1266" t="str">
            <v>LUIS DEMETRIO TINOCO</v>
          </cell>
          <cell r="C1266" t="str">
            <v>3008078953</v>
          </cell>
          <cell r="D1266" t="str">
            <v>DIRECCION REGIONAL DE EDUCACION DE SARAPIQUÍ</v>
          </cell>
        </row>
        <row r="1267">
          <cell r="A1267" t="str">
            <v>1618-00</v>
          </cell>
          <cell r="B1267" t="str">
            <v>SAN PEDRO</v>
          </cell>
          <cell r="C1267" t="str">
            <v>3008116765</v>
          </cell>
          <cell r="D1267" t="str">
            <v>DIRECCION REGIONAL DE EDUCACION DE SAN CARLOS</v>
          </cell>
        </row>
        <row r="1268">
          <cell r="A1268" t="str">
            <v>1619-00</v>
          </cell>
          <cell r="B1268" t="str">
            <v>SABALITO</v>
          </cell>
          <cell r="C1268" t="str">
            <v>3008092696</v>
          </cell>
          <cell r="D1268" t="str">
            <v>DIRECCION REGIONAL DE EDUCACION DE SAN CARLOS</v>
          </cell>
        </row>
        <row r="1269">
          <cell r="A1269" t="str">
            <v>1620-00</v>
          </cell>
          <cell r="B1269" t="str">
            <v>SABOGAL</v>
          </cell>
          <cell r="C1269" t="str">
            <v>3008087363</v>
          </cell>
          <cell r="D1269" t="str">
            <v>DIRECCION REGIONAL DE EDUCACION DE SAN CARLOS</v>
          </cell>
        </row>
        <row r="1270">
          <cell r="A1270" t="str">
            <v>1621-00</v>
          </cell>
          <cell r="B1270" t="str">
            <v>LINDA VISTA</v>
          </cell>
          <cell r="C1270" t="str">
            <v>3008117341</v>
          </cell>
          <cell r="D1270" t="str">
            <v>DIRECCION REGIONAL DE EDUCACION DE OCCIDENTE</v>
          </cell>
        </row>
        <row r="1271">
          <cell r="A1271" t="str">
            <v>1622-00</v>
          </cell>
          <cell r="B1271" t="str">
            <v>MORAVIA VERDE</v>
          </cell>
          <cell r="C1271" t="str">
            <v>3008112943</v>
          </cell>
          <cell r="D1271" t="str">
            <v>DIRECCION REGIONAL DE EDUCACION DE ZONA NORTE NORTE</v>
          </cell>
        </row>
        <row r="1272">
          <cell r="A1272" t="str">
            <v>1623-00</v>
          </cell>
          <cell r="B1272" t="str">
            <v>SAN ANTONIO</v>
          </cell>
          <cell r="C1272" t="str">
            <v>3008092753</v>
          </cell>
          <cell r="D1272" t="str">
            <v>DIRECCION REGIONAL DE EDUCACION DE SAN CARLOS</v>
          </cell>
        </row>
        <row r="1273">
          <cell r="A1273" t="str">
            <v>1624-00</v>
          </cell>
          <cell r="B1273" t="str">
            <v>SAN BOSCO</v>
          </cell>
          <cell r="C1273" t="str">
            <v>3008087103</v>
          </cell>
          <cell r="D1273" t="str">
            <v>DIRECCION REGIONAL DE EDUCACION DE SAN CARLOS</v>
          </cell>
        </row>
        <row r="1274">
          <cell r="A1274" t="str">
            <v>1625-00</v>
          </cell>
          <cell r="B1274" t="str">
            <v>SAN CRISTOBAL</v>
          </cell>
          <cell r="C1274" t="str">
            <v>3008117950</v>
          </cell>
          <cell r="D1274" t="str">
            <v>DIRECCION REGIONAL DE EDUCACION DE SAN CARLOS</v>
          </cell>
        </row>
        <row r="1275">
          <cell r="A1275" t="str">
            <v>1626-00</v>
          </cell>
          <cell r="B1275" t="str">
            <v>SAN FRANCISCO</v>
          </cell>
          <cell r="C1275" t="str">
            <v>3008092388</v>
          </cell>
          <cell r="D1275" t="str">
            <v>DIRECCION REGIONAL DE EDUCACION DE OCCIDENTE</v>
          </cell>
        </row>
        <row r="1276">
          <cell r="A1276" t="str">
            <v>1627-00</v>
          </cell>
          <cell r="B1276" t="str">
            <v>SAN FRANCISCO</v>
          </cell>
          <cell r="C1276" t="str">
            <v>3008092792</v>
          </cell>
          <cell r="D1276" t="str">
            <v>DIRECCION REGIONAL DE EDUCACION DE SAN CARLOS</v>
          </cell>
        </row>
        <row r="1277">
          <cell r="A1277" t="str">
            <v>1628-00</v>
          </cell>
          <cell r="B1277" t="str">
            <v>SAN FRANCISCO</v>
          </cell>
          <cell r="C1277" t="str">
            <v>3008099534</v>
          </cell>
          <cell r="D1277" t="str">
            <v>DIRECCION REGIONAL DE EDUCACION DE SAN CARLOS</v>
          </cell>
        </row>
        <row r="1278">
          <cell r="A1278" t="str">
            <v>1629-00</v>
          </cell>
          <cell r="B1278" t="str">
            <v>SAN GERARDO</v>
          </cell>
          <cell r="C1278" t="str">
            <v>3008092251</v>
          </cell>
          <cell r="D1278" t="str">
            <v>DIRECCION REGIONAL DE EDUCACION DE SAN CARLOS</v>
          </cell>
        </row>
        <row r="1279">
          <cell r="A1279" t="str">
            <v>1630-00</v>
          </cell>
          <cell r="B1279" t="str">
            <v>SAN GERARDO</v>
          </cell>
          <cell r="C1279" t="str">
            <v>3008066181</v>
          </cell>
          <cell r="D1279" t="str">
            <v>DIRECCION REGIONAL DE EDUCACION DE SAN CARLOS</v>
          </cell>
        </row>
        <row r="1280">
          <cell r="A1280" t="str">
            <v>1631-00</v>
          </cell>
          <cell r="B1280" t="str">
            <v>HERNAN KOSCHNY CASCANTE</v>
          </cell>
          <cell r="C1280" t="str">
            <v>3008084066</v>
          </cell>
          <cell r="D1280" t="str">
            <v>DIRECCION REGIONAL DE EDUCACION DE SAN CARLOS</v>
          </cell>
        </row>
        <row r="1281">
          <cell r="A1281" t="str">
            <v>1632-00</v>
          </cell>
          <cell r="B1281" t="str">
            <v>SAN ISIDRO</v>
          </cell>
          <cell r="C1281" t="str">
            <v>3008123730</v>
          </cell>
          <cell r="D1281" t="str">
            <v>DIRECCION REGIONAL DE EDUCACION DE SAN CARLOS</v>
          </cell>
        </row>
        <row r="1282">
          <cell r="A1282" t="str">
            <v>1633-00</v>
          </cell>
          <cell r="B1282" t="str">
            <v>SAN JORGE</v>
          </cell>
          <cell r="C1282" t="str">
            <v>3008084504</v>
          </cell>
          <cell r="D1282" t="str">
            <v>DIRECCION REGIONAL DE EDUCACION DE SAN CARLOS</v>
          </cell>
        </row>
        <row r="1283">
          <cell r="A1283" t="str">
            <v>1634-00</v>
          </cell>
          <cell r="B1283" t="str">
            <v>SAN JOSE</v>
          </cell>
          <cell r="C1283" t="str">
            <v>3008117320</v>
          </cell>
          <cell r="D1283" t="str">
            <v>DIRECCION REGIONAL DE EDUCACION DE SAN CARLOS</v>
          </cell>
        </row>
        <row r="1284">
          <cell r="A1284" t="str">
            <v>1635-00</v>
          </cell>
          <cell r="B1284" t="str">
            <v>SAN JOSE</v>
          </cell>
          <cell r="C1284" t="str">
            <v>3008056420</v>
          </cell>
          <cell r="D1284" t="str">
            <v>DIRECCION REGIONAL DE EDUCACION DE SAN CARLOS</v>
          </cell>
        </row>
        <row r="1285">
          <cell r="A1285" t="str">
            <v>1636-00</v>
          </cell>
          <cell r="B1285" t="str">
            <v>SAN JUAN</v>
          </cell>
          <cell r="C1285" t="str">
            <v>3008056813</v>
          </cell>
          <cell r="D1285" t="str">
            <v>DIRECCION REGIONAL DE EDUCACION DE SAN CARLOS</v>
          </cell>
        </row>
        <row r="1286">
          <cell r="A1286" t="str">
            <v>1637-00</v>
          </cell>
          <cell r="B1286" t="str">
            <v>SAN JUAN</v>
          </cell>
          <cell r="C1286" t="str">
            <v>3008116977</v>
          </cell>
          <cell r="D1286" t="str">
            <v>DIRECCION REGIONAL DE EDUCACION DE SAN CARLOS</v>
          </cell>
        </row>
        <row r="1287">
          <cell r="A1287" t="str">
            <v>1638-00</v>
          </cell>
          <cell r="B1287" t="str">
            <v>SAN LUIS</v>
          </cell>
          <cell r="C1287" t="str">
            <v>3008092252</v>
          </cell>
          <cell r="D1287" t="str">
            <v>DIRECCION REGIONAL DE EDUCACION DE SAN CARLOS</v>
          </cell>
        </row>
        <row r="1288">
          <cell r="A1288" t="str">
            <v>1639-00</v>
          </cell>
          <cell r="B1288" t="str">
            <v>SAN MARTIN</v>
          </cell>
          <cell r="C1288" t="str">
            <v>3008056247</v>
          </cell>
          <cell r="D1288" t="str">
            <v>DIRECCION REGIONAL DE EDUCACION DE SAN CARLOS</v>
          </cell>
        </row>
        <row r="1289">
          <cell r="A1289" t="str">
            <v>1640-00</v>
          </cell>
          <cell r="B1289" t="str">
            <v>LAS CUACAS</v>
          </cell>
          <cell r="C1289" t="str">
            <v>3008092843</v>
          </cell>
          <cell r="D1289" t="str">
            <v>DIRECCION REGIONAL DE EDUCACION DE SAN CARLOS</v>
          </cell>
        </row>
        <row r="1290">
          <cell r="A1290" t="str">
            <v>1641-00</v>
          </cell>
          <cell r="B1290" t="str">
            <v>SAN MIGUEL</v>
          </cell>
          <cell r="C1290" t="str">
            <v>3008092112</v>
          </cell>
          <cell r="D1290" t="str">
            <v>DIRECCION REGIONAL DE EDUCACION DE SAN CARLOS</v>
          </cell>
        </row>
        <row r="1291">
          <cell r="A1291" t="str">
            <v>1642-00</v>
          </cell>
          <cell r="B1291" t="str">
            <v>SAN MIGUEL</v>
          </cell>
          <cell r="C1291" t="str">
            <v>3008197292</v>
          </cell>
          <cell r="D1291" t="str">
            <v>DIRECCION REGIONAL DE EDUCACION DE SAN CARLOS</v>
          </cell>
        </row>
        <row r="1292">
          <cell r="A1292" t="str">
            <v>1643-00</v>
          </cell>
          <cell r="B1292" t="str">
            <v>EMILIO CASTRO GOMEZ</v>
          </cell>
          <cell r="C1292" t="str">
            <v>3008116762</v>
          </cell>
          <cell r="D1292" t="str">
            <v>DIRECCION REGIONAL DE EDUCACION DE OCCIDENTE</v>
          </cell>
        </row>
        <row r="1293">
          <cell r="A1293" t="str">
            <v>1644-00</v>
          </cell>
          <cell r="B1293" t="str">
            <v>SAN PEDRO DE CUTRIS</v>
          </cell>
          <cell r="C1293" t="str">
            <v>3008092100</v>
          </cell>
          <cell r="D1293" t="str">
            <v>DIRECCION REGIONAL DE EDUCACION DE SAN CARLOS</v>
          </cell>
        </row>
        <row r="1294">
          <cell r="A1294" t="str">
            <v>1645-00</v>
          </cell>
          <cell r="B1294" t="str">
            <v>SAN RAFAEL</v>
          </cell>
          <cell r="C1294" t="str">
            <v>3008117956</v>
          </cell>
          <cell r="D1294" t="str">
            <v>DIRECCION REGIONAL DE EDUCACION DE SAN CARLOS</v>
          </cell>
        </row>
        <row r="1295">
          <cell r="A1295" t="str">
            <v>1647-00</v>
          </cell>
          <cell r="B1295" t="str">
            <v>SAN RAMON</v>
          </cell>
          <cell r="C1295" t="str">
            <v>3008092046</v>
          </cell>
          <cell r="D1295" t="str">
            <v>DIRECCION REGIONAL DE EDUCACION DE SAN CARLOS</v>
          </cell>
        </row>
        <row r="1296">
          <cell r="A1296" t="str">
            <v>1648-00</v>
          </cell>
          <cell r="B1296" t="str">
            <v>SAN VICENTE</v>
          </cell>
          <cell r="C1296" t="str">
            <v>3008092682</v>
          </cell>
          <cell r="D1296" t="str">
            <v>DIRECCION REGIONAL DE EDUCACION DE SAN CARLOS</v>
          </cell>
        </row>
        <row r="1297">
          <cell r="A1297" t="str">
            <v>1649-00</v>
          </cell>
          <cell r="B1297" t="str">
            <v>SANTA CECILIA</v>
          </cell>
          <cell r="C1297" t="str">
            <v>3008092102</v>
          </cell>
          <cell r="D1297" t="str">
            <v>DIRECCION REGIONAL DE EDUCACION DE SAN CARLOS</v>
          </cell>
        </row>
        <row r="1298">
          <cell r="A1298" t="str">
            <v>1650-00</v>
          </cell>
          <cell r="B1298" t="str">
            <v>REPUBLICA DE ITALIA</v>
          </cell>
          <cell r="C1298" t="str">
            <v>3008087169</v>
          </cell>
          <cell r="D1298" t="str">
            <v>DIRECCION REGIONAL DE EDUCACION DE SAN CARLOS</v>
          </cell>
        </row>
        <row r="1299">
          <cell r="A1299" t="str">
            <v>1651-00</v>
          </cell>
          <cell r="B1299" t="str">
            <v>SANTA EULALIA</v>
          </cell>
          <cell r="C1299" t="str">
            <v>3008092692</v>
          </cell>
          <cell r="D1299" t="str">
            <v>DIRECCION REGIONAL DE EDUCACION DE SAN CARLOS</v>
          </cell>
        </row>
        <row r="1300">
          <cell r="A1300" t="str">
            <v>1652-00</v>
          </cell>
          <cell r="B1300" t="str">
            <v>SANTA FE</v>
          </cell>
          <cell r="C1300" t="str">
            <v>3008099536</v>
          </cell>
          <cell r="D1300" t="str">
            <v>DIRECCION REGIONAL DE EDUCACION DE SAN CARLOS</v>
          </cell>
        </row>
        <row r="1301">
          <cell r="A1301" t="str">
            <v>1653-00</v>
          </cell>
          <cell r="B1301" t="str">
            <v>SANTA LUCIA</v>
          </cell>
          <cell r="C1301" t="str">
            <v>3008075978</v>
          </cell>
          <cell r="D1301" t="str">
            <v>DIRECCION REGIONAL DE EDUCACION DE SAN CARLOS</v>
          </cell>
        </row>
        <row r="1302">
          <cell r="A1302" t="str">
            <v>1654-00</v>
          </cell>
          <cell r="B1302" t="str">
            <v>SANTA RITA</v>
          </cell>
          <cell r="C1302" t="str">
            <v>3008087364</v>
          </cell>
          <cell r="D1302" t="str">
            <v>DIRECCION REGIONAL DE EDUCACION DE SAN CARLOS</v>
          </cell>
        </row>
        <row r="1303">
          <cell r="A1303" t="str">
            <v>1655-00</v>
          </cell>
          <cell r="B1303" t="str">
            <v>SANTA TERESA NORTE</v>
          </cell>
          <cell r="C1303" t="str">
            <v>3008092097</v>
          </cell>
          <cell r="D1303" t="str">
            <v>DIRECCION REGIONAL DE EDUCACION DE SAN CARLOS</v>
          </cell>
        </row>
        <row r="1304">
          <cell r="A1304" t="str">
            <v>1656-00</v>
          </cell>
          <cell r="B1304" t="str">
            <v>SAN GERARDO</v>
          </cell>
          <cell r="C1304" t="str">
            <v>3008246942</v>
          </cell>
          <cell r="D1304" t="str">
            <v>DIRECCION REGIONAL DE EDUCACION DE SARAPIQUÍ</v>
          </cell>
        </row>
        <row r="1305">
          <cell r="A1305" t="str">
            <v>1657-00</v>
          </cell>
          <cell r="B1305" t="str">
            <v>SAN LUIS</v>
          </cell>
          <cell r="C1305" t="str">
            <v>3008056951</v>
          </cell>
          <cell r="D1305" t="str">
            <v>DIRECCION REGIONAL DE EDUCACION DE SAN CARLOS</v>
          </cell>
        </row>
        <row r="1306">
          <cell r="A1306" t="str">
            <v>1658-00</v>
          </cell>
          <cell r="B1306" t="str">
            <v>SAN RAFAEL ABAJO</v>
          </cell>
          <cell r="C1306" t="str">
            <v>3008142920</v>
          </cell>
          <cell r="D1306" t="str">
            <v>DIRECCION REGIONAL DE EDUCACION DE SARAPIQUÍ</v>
          </cell>
        </row>
        <row r="1307">
          <cell r="A1307" t="str">
            <v>1659-00</v>
          </cell>
          <cell r="B1307" t="str">
            <v>SAN RAFAEL</v>
          </cell>
          <cell r="C1307" t="str">
            <v>3008092686</v>
          </cell>
          <cell r="D1307" t="str">
            <v>DIRECCION REGIONAL DE EDUCACION DE ZONA NORTE NORTE</v>
          </cell>
        </row>
        <row r="1308">
          <cell r="A1308" t="str">
            <v>1660-00</v>
          </cell>
          <cell r="B1308" t="str">
            <v>SAN RAFAEL ARRIBA</v>
          </cell>
          <cell r="C1308" t="str">
            <v>3008066809</v>
          </cell>
          <cell r="D1308" t="str">
            <v>DIRECCION REGIONAL DE EDUCACION DE SAN CARLOS</v>
          </cell>
        </row>
        <row r="1309">
          <cell r="A1309" t="str">
            <v>1661-00</v>
          </cell>
          <cell r="B1309" t="str">
            <v>SAN JORGE</v>
          </cell>
          <cell r="C1309" t="str">
            <v>3008056985</v>
          </cell>
          <cell r="D1309" t="str">
            <v>DIRECCION REGIONAL DE EDUCACION DE SAN CARLOS</v>
          </cell>
        </row>
        <row r="1310">
          <cell r="A1310" t="str">
            <v>1662-00</v>
          </cell>
          <cell r="B1310" t="str">
            <v>SANTA ISABEL</v>
          </cell>
          <cell r="C1310" t="str">
            <v>3008066405</v>
          </cell>
          <cell r="D1310" t="str">
            <v>DIRECCION REGIONAL DE EDUCACION DE SAN CARLOS</v>
          </cell>
        </row>
        <row r="1311">
          <cell r="A1311" t="str">
            <v>1663-00</v>
          </cell>
          <cell r="B1311" t="str">
            <v>SANTA RITA</v>
          </cell>
          <cell r="C1311" t="str">
            <v>3008066854</v>
          </cell>
          <cell r="D1311" t="str">
            <v>DIRECCION REGIONAL DE EDUCACION DE SAN CARLOS</v>
          </cell>
        </row>
        <row r="1312">
          <cell r="A1312" t="str">
            <v>1664-00</v>
          </cell>
          <cell r="B1312" t="str">
            <v>SANTA ROSA</v>
          </cell>
          <cell r="C1312" t="str">
            <v>3008092778</v>
          </cell>
          <cell r="D1312" t="str">
            <v>DIRECCION REGIONAL DE EDUCACION DE SAN CARLOS</v>
          </cell>
        </row>
        <row r="1313">
          <cell r="A1313" t="str">
            <v>1665-00</v>
          </cell>
          <cell r="B1313" t="str">
            <v>SANTA ROSA</v>
          </cell>
          <cell r="C1313" t="str">
            <v>3008084585</v>
          </cell>
          <cell r="D1313" t="str">
            <v>DIRECCION REGIONAL DE EDUCACION DE SAN CARLOS</v>
          </cell>
        </row>
        <row r="1314">
          <cell r="A1314" t="str">
            <v>1666-00</v>
          </cell>
          <cell r="B1314" t="str">
            <v>SANTA TERESA SUR</v>
          </cell>
          <cell r="C1314" t="str">
            <v>3008087146</v>
          </cell>
          <cell r="D1314" t="str">
            <v>DIRECCION REGIONAL DE EDUCACION DE SAN CARLOS</v>
          </cell>
        </row>
        <row r="1315">
          <cell r="A1315" t="str">
            <v>1667-00</v>
          </cell>
          <cell r="B1315" t="str">
            <v>DOMINGO VARGAS AGUILAR</v>
          </cell>
          <cell r="C1315" t="str">
            <v>3008087429</v>
          </cell>
          <cell r="D1315" t="str">
            <v>DIRECCION REGIONAL DE EDUCACION DE SAN CARLOS</v>
          </cell>
        </row>
        <row r="1316">
          <cell r="A1316" t="str">
            <v>1668-00</v>
          </cell>
          <cell r="B1316" t="str">
            <v>PALENQUE TONJIBE</v>
          </cell>
          <cell r="C1316" t="str">
            <v>3008116758</v>
          </cell>
          <cell r="D1316" t="str">
            <v>DIRECCION REGIONAL DE EDUCACION DE ZONA NORTE NORTE</v>
          </cell>
        </row>
        <row r="1317">
          <cell r="A1317" t="str">
            <v>1669-00</v>
          </cell>
          <cell r="B1317" t="str">
            <v>UJARRAS</v>
          </cell>
          <cell r="C1317" t="str">
            <v>3008092254</v>
          </cell>
          <cell r="D1317" t="str">
            <v>DIRECCION REGIONAL DE EDUCACION DE SARAPIQUÍ</v>
          </cell>
        </row>
        <row r="1318">
          <cell r="A1318" t="str">
            <v>1670-00</v>
          </cell>
          <cell r="B1318" t="str">
            <v>VASCONIA</v>
          </cell>
          <cell r="C1318" t="str">
            <v>3008128404</v>
          </cell>
          <cell r="D1318" t="str">
            <v>DIRECCION REGIONAL DE EDUCACION DE SAN CARLOS</v>
          </cell>
        </row>
        <row r="1319">
          <cell r="A1319" t="str">
            <v>1671-00</v>
          </cell>
          <cell r="B1319" t="str">
            <v>JOSE MARIA VARGAS ARIAS</v>
          </cell>
          <cell r="C1319" t="str">
            <v>3008071308</v>
          </cell>
          <cell r="D1319" t="str">
            <v>DIRECCION REGIONAL DE EDUCACION DE SAN CARLOS</v>
          </cell>
        </row>
        <row r="1320">
          <cell r="A1320" t="str">
            <v>1672-00</v>
          </cell>
          <cell r="B1320" t="str">
            <v>OSCAR RULAMAN SALAS R.</v>
          </cell>
          <cell r="C1320" t="str">
            <v>3008078486</v>
          </cell>
          <cell r="D1320" t="str">
            <v>DIRECCION REGIONAL DE EDUCACION DE SAN CARLOS</v>
          </cell>
        </row>
        <row r="1321">
          <cell r="A1321" t="str">
            <v>1673-00</v>
          </cell>
          <cell r="B1321" t="str">
            <v>VERACRUZ</v>
          </cell>
          <cell r="C1321" t="str">
            <v>3008078669</v>
          </cell>
          <cell r="D1321" t="str">
            <v>DIRECCION REGIONAL DE EDUCACION DE ZONA NORTE NORTE</v>
          </cell>
        </row>
        <row r="1322">
          <cell r="A1322" t="str">
            <v>1674-00</v>
          </cell>
          <cell r="B1322" t="str">
            <v>RANCHO QUEMADO</v>
          </cell>
          <cell r="C1322" t="str">
            <v>3008100352</v>
          </cell>
          <cell r="D1322" t="str">
            <v>DIRECCION REGIONAL DE EDUCACION DE SAN CARLOS</v>
          </cell>
        </row>
        <row r="1323">
          <cell r="A1323" t="str">
            <v>1675-00</v>
          </cell>
          <cell r="B1323" t="str">
            <v>TRES ESQUINAS</v>
          </cell>
          <cell r="C1323" t="str">
            <v>3008092109</v>
          </cell>
          <cell r="D1323" t="str">
            <v>DIRECCION REGIONAL DE EDUCACION DE SAN CARLOS</v>
          </cell>
        </row>
        <row r="1324">
          <cell r="A1324" t="str">
            <v>1676-00</v>
          </cell>
          <cell r="B1324" t="str">
            <v>LA ALTURA</v>
          </cell>
          <cell r="C1324" t="str">
            <v>3008092687</v>
          </cell>
          <cell r="D1324" t="str">
            <v>DIRECCION REGIONAL DE EDUCACION DE OCCIDENTE</v>
          </cell>
        </row>
        <row r="1325">
          <cell r="A1325" t="str">
            <v>1677-00</v>
          </cell>
          <cell r="B1325" t="str">
            <v>EL CACHITO</v>
          </cell>
          <cell r="C1325" t="str">
            <v>3008099537</v>
          </cell>
          <cell r="D1325" t="str">
            <v>DIRECCION REGIONAL DE EDUCACION DE SAN CARLOS</v>
          </cell>
        </row>
        <row r="1326">
          <cell r="A1326" t="str">
            <v>1678-00</v>
          </cell>
          <cell r="B1326" t="str">
            <v>SANTIAGO</v>
          </cell>
          <cell r="C1326" t="str">
            <v>3008102188</v>
          </cell>
          <cell r="D1326" t="str">
            <v>DIRECCION REGIONAL DE EDUCACION DE SAN CARLOS</v>
          </cell>
        </row>
        <row r="1327">
          <cell r="A1327" t="str">
            <v>1679-00</v>
          </cell>
          <cell r="B1327" t="str">
            <v>PUEBLO NUEVO</v>
          </cell>
          <cell r="C1327" t="str">
            <v>3008116978</v>
          </cell>
          <cell r="D1327" t="str">
            <v>DIRECCION REGIONAL DE EDUCACION DE SAN CARLOS</v>
          </cell>
        </row>
        <row r="1328">
          <cell r="A1328" t="str">
            <v>1681-00</v>
          </cell>
          <cell r="B1328" t="str">
            <v>SAN RAFAEL</v>
          </cell>
          <cell r="C1328" t="str">
            <v>3008102192</v>
          </cell>
          <cell r="D1328" t="str">
            <v>DIRECCION REGIONAL DE EDUCACION DE SAN CARLOS</v>
          </cell>
        </row>
        <row r="1329">
          <cell r="A1329" t="str">
            <v>1682-00</v>
          </cell>
          <cell r="B1329" t="str">
            <v>SAN CAYETANO</v>
          </cell>
          <cell r="C1329" t="str">
            <v>3008078005</v>
          </cell>
          <cell r="D1329" t="str">
            <v>DIRECCION REGIONAL DE EDUCACION DE SAN CARLOS</v>
          </cell>
        </row>
        <row r="1330">
          <cell r="A1330" t="str">
            <v>1683-00</v>
          </cell>
          <cell r="B1330" t="str">
            <v>CRISTO REY</v>
          </cell>
          <cell r="C1330" t="str">
            <v>3008087049</v>
          </cell>
          <cell r="D1330" t="str">
            <v>DIRECCION REGIONAL DE EDUCACION DE SAN CARLOS</v>
          </cell>
        </row>
        <row r="1331">
          <cell r="A1331" t="str">
            <v>1684-00</v>
          </cell>
          <cell r="B1331" t="str">
            <v>COLONIA GUANACASTE</v>
          </cell>
          <cell r="C1331" t="str">
            <v>3008092569</v>
          </cell>
          <cell r="D1331" t="str">
            <v>DIRECCION REGIONAL DE EDUCACION DE SAN CARLOS</v>
          </cell>
        </row>
        <row r="1332">
          <cell r="A1332" t="str">
            <v>1685-00</v>
          </cell>
          <cell r="B1332" t="str">
            <v>GALLO PINTO</v>
          </cell>
          <cell r="C1332" t="str">
            <v>3008084588</v>
          </cell>
          <cell r="D1332" t="str">
            <v>DIRECCION REGIONAL DE EDUCACION DE ZONA NORTE NORTE</v>
          </cell>
        </row>
        <row r="1333">
          <cell r="A1333" t="str">
            <v>1686-00</v>
          </cell>
          <cell r="B1333" t="str">
            <v>SAN ANTONIO</v>
          </cell>
          <cell r="C1333" t="str">
            <v>3008078902</v>
          </cell>
          <cell r="D1333" t="str">
            <v>DIRECCION REGIONAL DE EDUCACION DE ZONA NORTE NORTE</v>
          </cell>
        </row>
        <row r="1334">
          <cell r="A1334" t="str">
            <v>1687-00</v>
          </cell>
          <cell r="B1334" t="str">
            <v>LAS DELICIAS</v>
          </cell>
          <cell r="C1334" t="str">
            <v>3008116570</v>
          </cell>
          <cell r="D1334" t="str">
            <v>DIRECCION REGIONAL DE EDUCACION DE SAN CARLOS</v>
          </cell>
        </row>
        <row r="1335">
          <cell r="A1335" t="str">
            <v>1688-00</v>
          </cell>
          <cell r="B1335" t="str">
            <v>PUERTO ESCONDIDO</v>
          </cell>
          <cell r="C1335" t="str">
            <v>3008071633</v>
          </cell>
          <cell r="D1335" t="str">
            <v>DIRECCION REGIONAL DE EDUCACION DE SAN CARLOS</v>
          </cell>
        </row>
        <row r="1336">
          <cell r="A1336" t="str">
            <v>1689-00</v>
          </cell>
          <cell r="B1336" t="str">
            <v>LA CRUZ</v>
          </cell>
          <cell r="C1336" t="str">
            <v>3008092697</v>
          </cell>
          <cell r="D1336" t="str">
            <v>DIRECCION REGIONAL DE EDUCACION DE OCCIDENTE</v>
          </cell>
        </row>
        <row r="1337">
          <cell r="A1337" t="str">
            <v>1692-00</v>
          </cell>
          <cell r="B1337" t="str">
            <v>IDA LAS PARCELAS (CARMEN)</v>
          </cell>
          <cell r="C1337" t="str">
            <v>3008092386</v>
          </cell>
          <cell r="D1337" t="str">
            <v>DIRECCION REGIONAL DE EDUCACION DE SAN CARLOS</v>
          </cell>
        </row>
        <row r="1338">
          <cell r="A1338" t="str">
            <v>1693-00</v>
          </cell>
          <cell r="B1338" t="str">
            <v>EL PARQUE</v>
          </cell>
          <cell r="C1338" t="str">
            <v>3008092389</v>
          </cell>
          <cell r="D1338" t="str">
            <v>DIRECCION REGIONAL DE EDUCACION DE SAN CARLOS</v>
          </cell>
        </row>
        <row r="1339">
          <cell r="A1339" t="str">
            <v>1694-00</v>
          </cell>
          <cell r="B1339" t="str">
            <v>SAN MARCOS</v>
          </cell>
          <cell r="C1339" t="str">
            <v>3008092098</v>
          </cell>
          <cell r="D1339" t="str">
            <v>DIRECCION REGIONAL DE EDUCACION DE SAN CARLOS</v>
          </cell>
        </row>
        <row r="1340">
          <cell r="A1340" t="str">
            <v>1695-00</v>
          </cell>
          <cell r="B1340" t="str">
            <v>LA LUCHA</v>
          </cell>
          <cell r="C1340" t="str">
            <v>3008092245</v>
          </cell>
          <cell r="D1340" t="str">
            <v>DIRECCION REGIONAL DE EDUCACION DE SAN CARLOS</v>
          </cell>
        </row>
        <row r="1341">
          <cell r="A1341" t="str">
            <v>1696-00</v>
          </cell>
          <cell r="B1341" t="str">
            <v>EL JARDIN</v>
          </cell>
          <cell r="C1341" t="str">
            <v>3008092670</v>
          </cell>
          <cell r="D1341" t="str">
            <v>DIRECCION REGIONAL DE EDUCACION DE SAN CARLOS</v>
          </cell>
        </row>
        <row r="1342">
          <cell r="A1342" t="str">
            <v>1697-00</v>
          </cell>
          <cell r="B1342" t="str">
            <v>LA ALDEA</v>
          </cell>
          <cell r="C1342" t="str">
            <v>3008092270</v>
          </cell>
          <cell r="D1342" t="str">
            <v>DIRECCION REGIONAL DE EDUCACION DE SAN CARLOS</v>
          </cell>
        </row>
        <row r="1343">
          <cell r="A1343" t="str">
            <v>1698-00</v>
          </cell>
          <cell r="B1343" t="str">
            <v>SAN RAFAEL</v>
          </cell>
          <cell r="C1343" t="str">
            <v>3008102893</v>
          </cell>
          <cell r="D1343" t="str">
            <v>DIRECCION REGIONAL DE EDUCACION DE OCCIDENTE</v>
          </cell>
        </row>
        <row r="1344">
          <cell r="A1344" t="str">
            <v>1699-00</v>
          </cell>
          <cell r="B1344" t="str">
            <v>QUEBRADA GRANDE</v>
          </cell>
          <cell r="C1344" t="str">
            <v>3008092698</v>
          </cell>
          <cell r="D1344" t="str">
            <v>DIRECCION REGIONAL DE EDUCACION DE SAN CARLOS</v>
          </cell>
        </row>
        <row r="1345">
          <cell r="A1345" t="str">
            <v>1700-00</v>
          </cell>
          <cell r="B1345" t="str">
            <v>SAN JOAQUIN</v>
          </cell>
          <cell r="C1345" t="str">
            <v>3008092106</v>
          </cell>
          <cell r="D1345" t="str">
            <v>DIRECCION REGIONAL DE EDUCACION DE SAN CARLOS</v>
          </cell>
        </row>
        <row r="1346">
          <cell r="A1346" t="str">
            <v>1701-00</v>
          </cell>
          <cell r="B1346" t="str">
            <v>EL COYOL</v>
          </cell>
          <cell r="C1346" t="str">
            <v>3008084572</v>
          </cell>
          <cell r="D1346" t="str">
            <v>DIRECCION REGIONAL DE EDUCACION DE SAN CARLOS</v>
          </cell>
        </row>
        <row r="1347">
          <cell r="A1347" t="str">
            <v>1702-00</v>
          </cell>
          <cell r="B1347" t="str">
            <v>LOS ANGELES</v>
          </cell>
          <cell r="C1347" t="str">
            <v>3008092246</v>
          </cell>
          <cell r="D1347" t="str">
            <v>DIRECCION REGIONAL DE EDUCACION DE ZONA NORTE NORTE</v>
          </cell>
        </row>
        <row r="1348">
          <cell r="A1348" t="str">
            <v>1703-00</v>
          </cell>
          <cell r="B1348" t="str">
            <v>TIMACAR</v>
          </cell>
          <cell r="C1348" t="str">
            <v>3008092732</v>
          </cell>
          <cell r="D1348" t="str">
            <v>DIRECCION REGIONAL DE EDUCACION DE ZONA NORTE NORTE</v>
          </cell>
        </row>
        <row r="1349">
          <cell r="A1349" t="str">
            <v>1704-00</v>
          </cell>
          <cell r="B1349" t="str">
            <v>SAN DIEGO</v>
          </cell>
          <cell r="C1349" t="str">
            <v>3008092116</v>
          </cell>
          <cell r="D1349" t="str">
            <v>DIRECCION REGIONAL DE EDUCACION DE SAN CARLOS</v>
          </cell>
        </row>
        <row r="1350">
          <cell r="A1350" t="str">
            <v>1705-00</v>
          </cell>
          <cell r="B1350" t="str">
            <v>SAN FERNANDO</v>
          </cell>
          <cell r="C1350" t="str">
            <v>3008092250</v>
          </cell>
          <cell r="D1350" t="str">
            <v>DIRECCION REGIONAL DE EDUCACION DE SAN CARLOS</v>
          </cell>
        </row>
        <row r="1351">
          <cell r="A1351" t="str">
            <v>1706-00</v>
          </cell>
          <cell r="B1351" t="str">
            <v>MONTELIMAR</v>
          </cell>
          <cell r="C1351" t="str">
            <v>3008102892</v>
          </cell>
          <cell r="D1351" t="str">
            <v>DIRECCION REGIONAL DE EDUCACION DE SAN CARLOS</v>
          </cell>
        </row>
        <row r="1352">
          <cell r="A1352" t="str">
            <v>1707-00</v>
          </cell>
          <cell r="B1352" t="str">
            <v>PASO REAL</v>
          </cell>
          <cell r="C1352" t="str">
            <v>3008092247</v>
          </cell>
          <cell r="D1352" t="str">
            <v>DIRECCION REGIONAL DE EDUCACION DE SAN CARLOS</v>
          </cell>
        </row>
        <row r="1353">
          <cell r="A1353" t="str">
            <v>1708-00</v>
          </cell>
          <cell r="B1353" t="str">
            <v>BELLA VISTA</v>
          </cell>
          <cell r="C1353" t="str">
            <v>3008087036</v>
          </cell>
          <cell r="D1353" t="str">
            <v>DIRECCION REGIONAL DE EDUCACION DE SAN CARLOS</v>
          </cell>
        </row>
        <row r="1354">
          <cell r="A1354" t="str">
            <v>1709-00</v>
          </cell>
          <cell r="B1354" t="str">
            <v>SAN JOSE</v>
          </cell>
          <cell r="C1354" t="str">
            <v>3008084586</v>
          </cell>
          <cell r="D1354" t="str">
            <v>DIRECCION REGIONAL DE EDUCACION DE SAN CARLOS</v>
          </cell>
        </row>
        <row r="1355">
          <cell r="A1355" t="str">
            <v>1710-00</v>
          </cell>
          <cell r="B1355" t="str">
            <v>AGUAS NEGRAS</v>
          </cell>
          <cell r="C1355" t="str">
            <v>3008099058</v>
          </cell>
          <cell r="D1355" t="str">
            <v>DIRECCION REGIONAL DE EDUCACION DE ZONA NORTE NORTE</v>
          </cell>
        </row>
        <row r="1356">
          <cell r="A1356" t="str">
            <v>1711-00</v>
          </cell>
          <cell r="B1356" t="str">
            <v>LAS NIEVES</v>
          </cell>
          <cell r="C1356" t="str">
            <v>3008129898</v>
          </cell>
          <cell r="D1356" t="str">
            <v>DIRECCION REGIONAL DE EDUCACION DE SAN CARLOS</v>
          </cell>
        </row>
        <row r="1357">
          <cell r="A1357" t="str">
            <v>1712-00</v>
          </cell>
          <cell r="B1357" t="str">
            <v>LA TESALIA</v>
          </cell>
          <cell r="C1357" t="str">
            <v>3008099061</v>
          </cell>
          <cell r="D1357" t="str">
            <v>DIRECCION REGIONAL DE EDUCACION DE SAN CARLOS</v>
          </cell>
        </row>
        <row r="1358">
          <cell r="A1358" t="str">
            <v>1713-00</v>
          </cell>
          <cell r="B1358" t="str">
            <v>SAN GABRIEL</v>
          </cell>
          <cell r="C1358" t="str">
            <v>3008102891</v>
          </cell>
          <cell r="D1358" t="str">
            <v>DIRECCION REGIONAL DE EDUCACION DE SAN CARLOS</v>
          </cell>
        </row>
        <row r="1359">
          <cell r="A1359" t="str">
            <v>1714-00</v>
          </cell>
          <cell r="B1359" t="str">
            <v>KOPPER MUELLE</v>
          </cell>
          <cell r="C1359" t="str">
            <v>3008092842</v>
          </cell>
          <cell r="D1359" t="str">
            <v>DIRECCION REGIONAL DE EDUCACION DE SAN CARLOS</v>
          </cell>
        </row>
        <row r="1360">
          <cell r="A1360" t="str">
            <v>1715-00</v>
          </cell>
          <cell r="B1360" t="str">
            <v>LINDA VISTA</v>
          </cell>
          <cell r="C1360" t="str">
            <v>3008092681</v>
          </cell>
          <cell r="D1360" t="str">
            <v>DIRECCION REGIONAL DE EDUCACION DE SAN CARLOS</v>
          </cell>
        </row>
        <row r="1361">
          <cell r="A1361" t="str">
            <v>1716-00</v>
          </cell>
          <cell r="B1361" t="str">
            <v>EL CARMEN</v>
          </cell>
          <cell r="C1361" t="str">
            <v>3008071460</v>
          </cell>
          <cell r="D1361" t="str">
            <v>DIRECCION REGIONAL DE EDUCACION DE ZONA NORTE NORTE</v>
          </cell>
        </row>
        <row r="1362">
          <cell r="A1362" t="str">
            <v>1717-00</v>
          </cell>
          <cell r="B1362" t="str">
            <v>EL PORVENIR</v>
          </cell>
          <cell r="C1362" t="str">
            <v>3008108744</v>
          </cell>
          <cell r="D1362" t="str">
            <v>DIRECCION REGIONAL DE EDUCACION DE SAN CARLOS</v>
          </cell>
        </row>
        <row r="1363">
          <cell r="A1363" t="str">
            <v>1718-00</v>
          </cell>
          <cell r="B1363" t="str">
            <v>TERRON COLORADO</v>
          </cell>
          <cell r="C1363" t="str">
            <v>3008092240</v>
          </cell>
          <cell r="D1363" t="str">
            <v>DIRECCION REGIONAL DE EDUCACION DE SAN CARLOS</v>
          </cell>
        </row>
        <row r="1364">
          <cell r="A1364" t="str">
            <v>1719-00</v>
          </cell>
          <cell r="B1364" t="str">
            <v>LAS BRISAS</v>
          </cell>
          <cell r="C1364" t="str">
            <v>3008092273</v>
          </cell>
          <cell r="D1364" t="str">
            <v>DIRECCION REGIONAL DE EDUCACION DE SAN CARLOS</v>
          </cell>
        </row>
        <row r="1365">
          <cell r="A1365" t="str">
            <v>1720-00</v>
          </cell>
          <cell r="B1365" t="str">
            <v>SAN HUMBERTO</v>
          </cell>
          <cell r="C1365" t="str">
            <v>3008103615</v>
          </cell>
          <cell r="D1365" t="str">
            <v>DIRECCION REGIONAL DE EDUCACION DE SAN CARLOS</v>
          </cell>
        </row>
        <row r="1366">
          <cell r="A1366" t="str">
            <v>1721-00</v>
          </cell>
          <cell r="B1366" t="str">
            <v>RON RON ABAJO</v>
          </cell>
          <cell r="C1366" t="str">
            <v>3008355063</v>
          </cell>
          <cell r="D1366" t="str">
            <v>DIRECCION REGIONAL DE EDUCACION DE SAN CARLOS</v>
          </cell>
        </row>
        <row r="1367">
          <cell r="A1367" t="str">
            <v>1722-00</v>
          </cell>
          <cell r="B1367" t="str">
            <v>LA LUISA</v>
          </cell>
          <cell r="C1367" t="str">
            <v>3008066960</v>
          </cell>
          <cell r="D1367" t="str">
            <v>DIRECCION REGIONAL DE EDUCACION DE SAN CARLOS</v>
          </cell>
        </row>
        <row r="1368">
          <cell r="A1368" t="str">
            <v>1723-00</v>
          </cell>
          <cell r="B1368" t="str">
            <v>SANTA MARIA</v>
          </cell>
          <cell r="C1368" t="str">
            <v>3008066678</v>
          </cell>
          <cell r="D1368" t="str">
            <v>DIRECCION REGIONAL DE EDUCACION DE SAN CARLOS</v>
          </cell>
        </row>
        <row r="1369">
          <cell r="A1369" t="str">
            <v>1724-00</v>
          </cell>
          <cell r="B1369" t="str">
            <v>WINSTON CHURCHILL SPENCER</v>
          </cell>
          <cell r="C1369" t="str">
            <v>3008666922</v>
          </cell>
          <cell r="D1369" t="str">
            <v>DIRECCION REGIONAL DE EDUCACION DE CARTAGO</v>
          </cell>
        </row>
        <row r="1370">
          <cell r="A1370" t="str">
            <v>1725-00</v>
          </cell>
          <cell r="B1370" t="str">
            <v>NUESTRA SEÑORA DE FATIMA</v>
          </cell>
          <cell r="C1370" t="str">
            <v>3008051637</v>
          </cell>
          <cell r="D1370" t="str">
            <v>DIRECCION REGIONAL DE EDUCACION DE CARTAGO</v>
          </cell>
        </row>
        <row r="1371">
          <cell r="A1371" t="str">
            <v>1726-00</v>
          </cell>
          <cell r="B1371" t="str">
            <v>CALLE MESEN</v>
          </cell>
          <cell r="C1371" t="str">
            <v>3008092075</v>
          </cell>
          <cell r="D1371" t="str">
            <v>DIRECCION REGIONAL DE EDUCACION DE CARTAGO</v>
          </cell>
        </row>
        <row r="1372">
          <cell r="A1372" t="str">
            <v>1727-00</v>
          </cell>
          <cell r="B1372" t="str">
            <v>PIEDRA AZUL</v>
          </cell>
          <cell r="C1372" t="str">
            <v>3008105997</v>
          </cell>
          <cell r="D1372" t="str">
            <v>DIRECCION REGIONAL DE EDUCACION DE CARTAGO</v>
          </cell>
        </row>
        <row r="1373">
          <cell r="A1373" t="str">
            <v>1728-00</v>
          </cell>
          <cell r="B1373" t="str">
            <v>VILLAS DE AYARCO</v>
          </cell>
          <cell r="C1373" t="str">
            <v>3008111051</v>
          </cell>
          <cell r="D1373" t="str">
            <v>DIRECCION REGIONAL DE EDUCACION DE CARTAGO</v>
          </cell>
        </row>
        <row r="1374">
          <cell r="A1374" t="str">
            <v>1729-00</v>
          </cell>
          <cell r="B1374" t="str">
            <v>AJENJAL</v>
          </cell>
          <cell r="C1374" t="str">
            <v>3008051573</v>
          </cell>
          <cell r="D1374" t="str">
            <v>DIRECCION REGIONAL DE EDUCACION DE CARTAGO</v>
          </cell>
        </row>
        <row r="1375">
          <cell r="A1375" t="str">
            <v>1730-00</v>
          </cell>
          <cell r="B1375" t="str">
            <v>ALTO DE ARAYA</v>
          </cell>
          <cell r="C1375" t="str">
            <v>3008087650</v>
          </cell>
          <cell r="D1375" t="str">
            <v>DIRECCION REGIONAL DE EDUCACION DE CARTAGO</v>
          </cell>
        </row>
        <row r="1376">
          <cell r="A1376" t="str">
            <v>1731-00</v>
          </cell>
          <cell r="B1376" t="str">
            <v>GUABATA</v>
          </cell>
          <cell r="C1376" t="str">
            <v>3008187692</v>
          </cell>
          <cell r="D1376" t="str">
            <v>DIRECCION REGIONAL DE EDUCACION DE CARTAGO</v>
          </cell>
        </row>
        <row r="1377">
          <cell r="A1377" t="str">
            <v>1732-00</v>
          </cell>
          <cell r="B1377" t="str">
            <v>SAN JOSE OBRERO</v>
          </cell>
          <cell r="C1377" t="str">
            <v>3008116697</v>
          </cell>
          <cell r="D1377" t="str">
            <v>DIRECCION REGIONAL DE EDUCACION DE CARTAGO</v>
          </cell>
        </row>
        <row r="1378">
          <cell r="A1378" t="str">
            <v>1733-00</v>
          </cell>
          <cell r="B1378" t="str">
            <v>LA SABANA</v>
          </cell>
          <cell r="C1378" t="str">
            <v>3008116538</v>
          </cell>
          <cell r="D1378" t="str">
            <v>DIRECCION REGIONAL DE EDUCACION DE LOS SANTOS</v>
          </cell>
        </row>
        <row r="1379">
          <cell r="A1379" t="str">
            <v>1734-00</v>
          </cell>
          <cell r="B1379" t="str">
            <v>JABONCILLO</v>
          </cell>
          <cell r="C1379" t="str">
            <v>3008119393</v>
          </cell>
          <cell r="D1379" t="str">
            <v>DIRECCION REGIONAL DE EDUCACION DE LOS SANTOS</v>
          </cell>
        </row>
        <row r="1380">
          <cell r="A1380" t="str">
            <v>1735-00</v>
          </cell>
          <cell r="B1380" t="str">
            <v>LOS ANGELES</v>
          </cell>
          <cell r="C1380" t="str">
            <v>3008154046</v>
          </cell>
          <cell r="D1380" t="str">
            <v>DIRECCION REGIONAL DE EDUCACION DE LOS SANTOS</v>
          </cell>
        </row>
        <row r="1381">
          <cell r="A1381" t="str">
            <v>1736-00</v>
          </cell>
          <cell r="B1381" t="str">
            <v>SAN BERNARDO</v>
          </cell>
          <cell r="C1381" t="str">
            <v>3008133108</v>
          </cell>
          <cell r="D1381" t="str">
            <v>DIRECCION REGIONAL DE EDUCACION DE LOS SANTOS</v>
          </cell>
        </row>
        <row r="1382">
          <cell r="A1382" t="str">
            <v>1737-00</v>
          </cell>
          <cell r="B1382" t="str">
            <v>SAN JOAQUIN</v>
          </cell>
          <cell r="C1382" t="str">
            <v>3008131291</v>
          </cell>
          <cell r="D1382" t="str">
            <v>DIRECCION REGIONAL DE EDUCACION DE CARTAGO</v>
          </cell>
        </row>
        <row r="1383">
          <cell r="A1383" t="str">
            <v>1738-00</v>
          </cell>
          <cell r="B1383" t="str">
            <v>SAN FRANCISCO</v>
          </cell>
          <cell r="C1383" t="str">
            <v>3008127270</v>
          </cell>
          <cell r="D1383" t="str">
            <v>DIRECCION REGIONAL DE EDUCACION DE CARTAGO</v>
          </cell>
        </row>
        <row r="1384">
          <cell r="A1384" t="str">
            <v>1739-00</v>
          </cell>
          <cell r="B1384" t="str">
            <v>RIO REGADO</v>
          </cell>
          <cell r="C1384" t="str">
            <v>3008087672</v>
          </cell>
          <cell r="D1384" t="str">
            <v>DIRECCION REGIONAL DE EDUCACION DE CARTAGO</v>
          </cell>
        </row>
        <row r="1385">
          <cell r="A1385" t="str">
            <v>1740-00</v>
          </cell>
          <cell r="B1385" t="str">
            <v>CALLE NARANJO</v>
          </cell>
          <cell r="C1385" t="str">
            <v>3008138485</v>
          </cell>
          <cell r="D1385" t="str">
            <v>DIRECCION REGIONAL DE EDUCACION DE CARTAGO</v>
          </cell>
        </row>
        <row r="1386">
          <cell r="A1386" t="str">
            <v>1741-00</v>
          </cell>
          <cell r="B1386" t="str">
            <v>ALTO DE SAN JUAN</v>
          </cell>
          <cell r="C1386" t="str">
            <v>3008128121</v>
          </cell>
          <cell r="D1386" t="str">
            <v>DIRECCION REGIONAL DE EDUCACION DE LOS SANTOS</v>
          </cell>
        </row>
        <row r="1387">
          <cell r="A1387" t="str">
            <v>1742-00</v>
          </cell>
          <cell r="B1387" t="str">
            <v>SAN MARTIN DE SAN CARLOS</v>
          </cell>
          <cell r="C1387" t="str">
            <v>3008139514</v>
          </cell>
          <cell r="D1387" t="str">
            <v>DIRECCION REGIONAL DE EDUCACION DE LOS SANTOS</v>
          </cell>
        </row>
        <row r="1388">
          <cell r="A1388" t="str">
            <v>1743-00</v>
          </cell>
          <cell r="B1388" t="str">
            <v>PASTOR BARQUERO OBANDO</v>
          </cell>
          <cell r="C1388" t="str">
            <v>3008051625</v>
          </cell>
          <cell r="D1388" t="str">
            <v>DIRECCION REGIONAL DE EDUCACION DE CARTAGO</v>
          </cell>
        </row>
        <row r="1389">
          <cell r="A1389" t="str">
            <v>1744-00</v>
          </cell>
          <cell r="B1389" t="str">
            <v>SANTA ROSA ARRIBA</v>
          </cell>
          <cell r="C1389" t="str">
            <v>3008112861</v>
          </cell>
          <cell r="D1389" t="str">
            <v>DIRECCION REGIONAL DE EDUCACION DE LOS SANTOS</v>
          </cell>
        </row>
        <row r="1390">
          <cell r="A1390" t="str">
            <v>1745-00</v>
          </cell>
          <cell r="B1390" t="str">
            <v>BAJO LOS ANGELES</v>
          </cell>
          <cell r="C1390" t="str">
            <v>3008112862</v>
          </cell>
          <cell r="D1390" t="str">
            <v>DIRECCION REGIONAL DE EDUCACION DE LOS SANTOS</v>
          </cell>
        </row>
        <row r="1391">
          <cell r="A1391" t="str">
            <v>1746-00</v>
          </cell>
          <cell r="B1391" t="str">
            <v>SAN GABRIEL</v>
          </cell>
          <cell r="C1391" t="str">
            <v>3008115622</v>
          </cell>
          <cell r="D1391" t="str">
            <v>DIRECCION REGIONAL DE EDUCACION DE LOS SANTOS</v>
          </cell>
        </row>
        <row r="1392">
          <cell r="A1392" t="str">
            <v>1747-00</v>
          </cell>
          <cell r="B1392" t="str">
            <v>BAJO LA TRINIDAD</v>
          </cell>
          <cell r="C1392" t="str">
            <v>3008112864</v>
          </cell>
          <cell r="D1392" t="str">
            <v>DIRECCION REGIONAL DE EDUCACION DE LOS SANTOS</v>
          </cell>
        </row>
        <row r="1393">
          <cell r="A1393" t="str">
            <v>1748-00</v>
          </cell>
          <cell r="B1393" t="str">
            <v>LA GUARIA</v>
          </cell>
          <cell r="C1393" t="str">
            <v>3008087770</v>
          </cell>
          <cell r="D1393" t="str">
            <v>DIRECCION REGIONAL DE EDUCACION DE LOS SANTOS</v>
          </cell>
        </row>
        <row r="1394">
          <cell r="A1394" t="str">
            <v>1749-00</v>
          </cell>
          <cell r="B1394" t="str">
            <v>LA LUCHA</v>
          </cell>
          <cell r="C1394" t="str">
            <v>3008084824</v>
          </cell>
          <cell r="D1394" t="str">
            <v>DIRECCION REGIONAL DE EDUCACION DE CARTAGO</v>
          </cell>
        </row>
        <row r="1395">
          <cell r="A1395" t="str">
            <v>1750-00</v>
          </cell>
          <cell r="B1395" t="str">
            <v>CASAMATA</v>
          </cell>
          <cell r="C1395" t="str">
            <v>3008051777</v>
          </cell>
          <cell r="D1395" t="str">
            <v>DIRECCION REGIONAL DE EDUCACION DE CARTAGO</v>
          </cell>
        </row>
        <row r="1396">
          <cell r="A1396" t="str">
            <v>1751-00</v>
          </cell>
          <cell r="B1396" t="str">
            <v>SIXTO CORDERO MARTINEZ</v>
          </cell>
          <cell r="C1396" t="str">
            <v>3008051738</v>
          </cell>
          <cell r="D1396" t="str">
            <v>DIRECCION REGIONAL DE EDUCACION DE CARTAGO</v>
          </cell>
        </row>
        <row r="1397">
          <cell r="A1397" t="str">
            <v>1752-00</v>
          </cell>
          <cell r="B1397" t="str">
            <v>RESCATE DE UJARRAS</v>
          </cell>
          <cell r="C1397" t="str">
            <v>3008084159</v>
          </cell>
          <cell r="D1397" t="str">
            <v>DIRECCION REGIONAL DE EDUCACION DE CARTAGO</v>
          </cell>
        </row>
        <row r="1398">
          <cell r="A1398" t="str">
            <v>1753-00</v>
          </cell>
          <cell r="B1398" t="str">
            <v>LA CIMA</v>
          </cell>
          <cell r="C1398" t="str">
            <v>3008171358</v>
          </cell>
          <cell r="D1398" t="str">
            <v>DIRECCION REGIONAL DE EDUCACION DE CARTAGO</v>
          </cell>
        </row>
        <row r="1399">
          <cell r="A1399" t="str">
            <v>1754-00</v>
          </cell>
          <cell r="B1399" t="str">
            <v>SANTA LUCIA</v>
          </cell>
          <cell r="C1399" t="str">
            <v>3008205363</v>
          </cell>
          <cell r="D1399" t="str">
            <v>DIRECCION REGIONAL DE EDUCACION DE CARTAGO</v>
          </cell>
        </row>
        <row r="1400">
          <cell r="A1400" t="str">
            <v>1755-00</v>
          </cell>
          <cell r="B1400" t="str">
            <v>VICENTE LACHNER SANDOVAL</v>
          </cell>
          <cell r="C1400" t="str">
            <v>3008051571</v>
          </cell>
          <cell r="D1400" t="str">
            <v>DIRECCION REGIONAL DE EDUCACION DE CARTAGO</v>
          </cell>
        </row>
        <row r="1401">
          <cell r="A1401" t="str">
            <v>1756-00</v>
          </cell>
          <cell r="B1401" t="str">
            <v>LA PASTORA</v>
          </cell>
          <cell r="C1401" t="str">
            <v>3008109463</v>
          </cell>
          <cell r="D1401" t="str">
            <v>DIRECCION REGIONAL DE EDUCACION DE CARTAGO</v>
          </cell>
        </row>
        <row r="1402">
          <cell r="A1402" t="str">
            <v>1757-00</v>
          </cell>
          <cell r="B1402" t="str">
            <v>QUEBRADA SECA</v>
          </cell>
          <cell r="C1402" t="str">
            <v>3008116061</v>
          </cell>
          <cell r="D1402" t="str">
            <v>DIRECCION REGIONAL DE EDUCACION DE LOS SANTOS</v>
          </cell>
        </row>
        <row r="1403">
          <cell r="A1403" t="str">
            <v>1758-00</v>
          </cell>
          <cell r="B1403" t="str">
            <v>PROCESO SOLANO RAMIREZ</v>
          </cell>
          <cell r="C1403" t="str">
            <v>3008051712</v>
          </cell>
          <cell r="D1403" t="str">
            <v>DIRECCION REGIONAL DE EDUCACION DE CARTAGO</v>
          </cell>
        </row>
        <row r="1404">
          <cell r="A1404" t="str">
            <v>1759-00</v>
          </cell>
          <cell r="B1404" t="str">
            <v>FLORENCIO DEL CASTILLO</v>
          </cell>
          <cell r="C1404" t="str">
            <v>3008084817</v>
          </cell>
          <cell r="D1404" t="str">
            <v>DIRECCION REGIONAL DE EDUCACION DE CARTAGO</v>
          </cell>
        </row>
        <row r="1405">
          <cell r="A1405" t="str">
            <v>1760-00</v>
          </cell>
          <cell r="B1405" t="str">
            <v>CACIQUE GUARCO</v>
          </cell>
          <cell r="C1405" t="str">
            <v>3008098227</v>
          </cell>
          <cell r="D1405" t="str">
            <v>DIRECCION REGIONAL DE EDUCACION DE CARTAGO</v>
          </cell>
        </row>
        <row r="1406">
          <cell r="A1406" t="str">
            <v>1761-00</v>
          </cell>
          <cell r="B1406" t="str">
            <v>LA PASTORA</v>
          </cell>
          <cell r="C1406" t="str">
            <v>3008100268</v>
          </cell>
          <cell r="D1406" t="str">
            <v>DIRECCION REGIONAL DE EDUCACION DE LOS SANTOS</v>
          </cell>
        </row>
        <row r="1407">
          <cell r="A1407" t="str">
            <v>1762-00</v>
          </cell>
          <cell r="B1407" t="str">
            <v>ARGENTINA GONGORA DE R.</v>
          </cell>
          <cell r="C1407" t="str">
            <v>3008092317</v>
          </cell>
          <cell r="D1407" t="str">
            <v>DIRECCION REGIONAL DE EDUCACION DE CARTAGO</v>
          </cell>
        </row>
        <row r="1408">
          <cell r="A1408" t="str">
            <v>1763-00</v>
          </cell>
          <cell r="B1408" t="str">
            <v>LA ASUNCION</v>
          </cell>
          <cell r="C1408" t="str">
            <v>3008087727</v>
          </cell>
          <cell r="D1408" t="str">
            <v>DIRECCION REGIONAL DE EDUCACION DE CARTAGO</v>
          </cell>
        </row>
        <row r="1409">
          <cell r="A1409" t="str">
            <v>1764-00</v>
          </cell>
          <cell r="B1409" t="str">
            <v>ENCARNACION GAMBOA PIEDRA</v>
          </cell>
          <cell r="C1409" t="str">
            <v>3008087649</v>
          </cell>
          <cell r="D1409" t="str">
            <v>DIRECCION REGIONAL DE EDUCACION DE CARTAGO</v>
          </cell>
        </row>
        <row r="1410">
          <cell r="A1410" t="str">
            <v>1765-00</v>
          </cell>
          <cell r="B1410" t="str">
            <v>CARAGRAL</v>
          </cell>
          <cell r="C1410" t="str">
            <v>3008087261</v>
          </cell>
          <cell r="D1410" t="str">
            <v>DIRECCION REGIONAL DE EDUCACION DE CARTAGO</v>
          </cell>
        </row>
        <row r="1411">
          <cell r="A1411" t="str">
            <v>1766-00</v>
          </cell>
          <cell r="B1411" t="str">
            <v>CARRIZAL</v>
          </cell>
          <cell r="C1411" t="str">
            <v>3008066815</v>
          </cell>
          <cell r="D1411" t="str">
            <v>DIRECCION REGIONAL DE EDUCACION DE LOS SANTOS</v>
          </cell>
        </row>
        <row r="1412">
          <cell r="A1412" t="str">
            <v>1767-00</v>
          </cell>
          <cell r="B1412" t="str">
            <v>SAN VICENTE</v>
          </cell>
          <cell r="C1412" t="str">
            <v>3008051614</v>
          </cell>
          <cell r="D1412" t="str">
            <v>DIRECCION REGIONAL DE EDUCACION DE CARTAGO</v>
          </cell>
        </row>
        <row r="1413">
          <cell r="A1413" t="str">
            <v>1768-00</v>
          </cell>
          <cell r="B1413" t="str">
            <v>GUAYABAL</v>
          </cell>
          <cell r="C1413" t="str">
            <v>3008084536</v>
          </cell>
          <cell r="D1413" t="str">
            <v>DIRECCION REGIONAL DE EDUCACION DE CARTAGO</v>
          </cell>
        </row>
        <row r="1414">
          <cell r="A1414" t="str">
            <v>1769-00</v>
          </cell>
          <cell r="B1414" t="str">
            <v>VIRGEN DE SANTA JUANA</v>
          </cell>
          <cell r="C1414" t="str">
            <v>3008131683</v>
          </cell>
          <cell r="D1414" t="str">
            <v>DIRECCION REGIONAL DE EDUCACION DE LOS SANTOS</v>
          </cell>
        </row>
        <row r="1415">
          <cell r="A1415" t="str">
            <v>1770-00</v>
          </cell>
          <cell r="B1415" t="str">
            <v>LUIS CRUZ MEZA</v>
          </cell>
          <cell r="C1415" t="str">
            <v>3008084639</v>
          </cell>
          <cell r="D1415" t="str">
            <v>DIRECCION REGIONAL DE EDUCACION DE CARTAGO</v>
          </cell>
        </row>
        <row r="1416">
          <cell r="A1416" t="str">
            <v>1771-00</v>
          </cell>
          <cell r="B1416" t="str">
            <v>LA GUARIA</v>
          </cell>
          <cell r="C1416" t="str">
            <v>3008084818</v>
          </cell>
          <cell r="D1416" t="str">
            <v>DIRECCION REGIONAL DE EDUCACION DE CARTAGO</v>
          </cell>
        </row>
        <row r="1417">
          <cell r="A1417" t="str">
            <v>1772-00</v>
          </cell>
          <cell r="B1417" t="str">
            <v>SANTA JUANA</v>
          </cell>
          <cell r="C1417" t="str">
            <v>3008112856</v>
          </cell>
          <cell r="D1417" t="str">
            <v>DIRECCION REGIONAL DE EDUCACION DE LOS SANTOS</v>
          </cell>
        </row>
        <row r="1418">
          <cell r="A1418" t="str">
            <v>1773-00</v>
          </cell>
          <cell r="B1418" t="str">
            <v>4IPRESES</v>
          </cell>
          <cell r="C1418" t="str">
            <v>3008113224</v>
          </cell>
          <cell r="D1418" t="str">
            <v>DIRECCION REGIONAL DE EDUCACION DE CARTAGO</v>
          </cell>
        </row>
        <row r="1419">
          <cell r="A1419" t="str">
            <v>1774-00</v>
          </cell>
          <cell r="B1419" t="str">
            <v>ORATORIO</v>
          </cell>
          <cell r="C1419" t="str">
            <v>3008117691</v>
          </cell>
          <cell r="D1419" t="str">
            <v>DIRECCION REGIONAL DE EDUCACION DE CARTAGO</v>
          </cell>
        </row>
        <row r="1420">
          <cell r="A1420" t="str">
            <v>1776-00</v>
          </cell>
          <cell r="B1420" t="str">
            <v>FERNANDO TERAN VALLS</v>
          </cell>
          <cell r="C1420" t="str">
            <v>3008084819</v>
          </cell>
          <cell r="D1420" t="str">
            <v>DIRECCION REGIONAL DE EDUCACION DE CARTAGO</v>
          </cell>
        </row>
        <row r="1421">
          <cell r="A1421" t="str">
            <v>1777-00</v>
          </cell>
          <cell r="B1421" t="str">
            <v>COPALCHI</v>
          </cell>
          <cell r="C1421" t="str">
            <v>3008092300</v>
          </cell>
          <cell r="D1421" t="str">
            <v>DIRECCION REGIONAL DE EDUCACION DE CARTAGO</v>
          </cell>
        </row>
        <row r="1422">
          <cell r="A1422" t="str">
            <v>1778-00</v>
          </cell>
          <cell r="B1422" t="str">
            <v>CORIS</v>
          </cell>
          <cell r="C1422" t="str">
            <v>3008051768</v>
          </cell>
          <cell r="D1422" t="str">
            <v>DIRECCION REGIONAL DE EDUCACION DE CARTAGO</v>
          </cell>
        </row>
        <row r="1423">
          <cell r="A1423" t="str">
            <v>1779-00</v>
          </cell>
          <cell r="B1423" t="str">
            <v>CORRALILLO</v>
          </cell>
          <cell r="C1423" t="str">
            <v>3008087769</v>
          </cell>
          <cell r="D1423" t="str">
            <v>DIRECCION REGIONAL DE EDUCACION DE CARTAGO</v>
          </cell>
        </row>
        <row r="1424">
          <cell r="A1424" t="str">
            <v>1780-00</v>
          </cell>
          <cell r="B1424" t="str">
            <v>LEON CORTES CASTRO</v>
          </cell>
          <cell r="C1424" t="str">
            <v>3008071648</v>
          </cell>
          <cell r="D1424" t="str">
            <v>DIRECCION REGIONAL DE EDUCACION DE CARTAGO</v>
          </cell>
        </row>
        <row r="1425">
          <cell r="A1425" t="str">
            <v>1781-00</v>
          </cell>
          <cell r="B1425" t="str">
            <v>SAN CRISTOBAL NORTE</v>
          </cell>
          <cell r="C1425" t="str">
            <v>3008098637</v>
          </cell>
          <cell r="D1425" t="str">
            <v>DIRECCION REGIONAL DE EDUCACION DE CARTAGO</v>
          </cell>
        </row>
        <row r="1426">
          <cell r="A1426" t="str">
            <v>1782-00</v>
          </cell>
          <cell r="B1426" t="str">
            <v>CORAZON DE JESUS</v>
          </cell>
          <cell r="C1426" t="str">
            <v>3008084217</v>
          </cell>
          <cell r="D1426" t="str">
            <v>DIRECCION REGIONAL DE EDUCACION DE CARTAGO</v>
          </cell>
        </row>
        <row r="1427">
          <cell r="A1427" t="str">
            <v>1783-00</v>
          </cell>
          <cell r="B1427" t="str">
            <v>YERBABUENA</v>
          </cell>
          <cell r="C1427" t="str">
            <v>3008084535</v>
          </cell>
          <cell r="D1427" t="str">
            <v>DIRECCION REGIONAL DE EDUCACION DE CARTAGO</v>
          </cell>
        </row>
        <row r="1428">
          <cell r="A1428" t="str">
            <v>1784-00</v>
          </cell>
          <cell r="B1428" t="str">
            <v>JOSE J. PERALTA ESQUIVEL</v>
          </cell>
          <cell r="C1428" t="str">
            <v>3008084826</v>
          </cell>
          <cell r="D1428" t="str">
            <v>DIRECCION REGIONAL DE EDUCACION DE CARTAGO</v>
          </cell>
        </row>
        <row r="1429">
          <cell r="A1429" t="str">
            <v>1785-00</v>
          </cell>
          <cell r="B1429" t="str">
            <v>OJO DE AGUA</v>
          </cell>
          <cell r="C1429" t="str">
            <v>3008103462</v>
          </cell>
          <cell r="D1429" t="str">
            <v>DIRECCION REGIONAL DE EDUCACION DE LOS SANTOS</v>
          </cell>
        </row>
        <row r="1430">
          <cell r="A1430" t="str">
            <v>1786-00</v>
          </cell>
          <cell r="B1430" t="str">
            <v>DOMINGO FAUST. SARMIENTO</v>
          </cell>
          <cell r="C1430" t="str">
            <v>3008051762</v>
          </cell>
          <cell r="D1430" t="str">
            <v>DIRECCION REGIONAL DE EDUCACION DE CARTAGO</v>
          </cell>
        </row>
        <row r="1431">
          <cell r="A1431" t="str">
            <v>1787-00</v>
          </cell>
          <cell r="B1431" t="str">
            <v>MOISES COTO FERNANDEZ</v>
          </cell>
          <cell r="C1431" t="str">
            <v>3008084825</v>
          </cell>
          <cell r="D1431" t="str">
            <v>DIRECCION REGIONAL DE EDUCACION DE CARTAGO</v>
          </cell>
        </row>
        <row r="1432">
          <cell r="A1432" t="str">
            <v>1788-00</v>
          </cell>
          <cell r="B1432" t="str">
            <v>EL BOSQUE</v>
          </cell>
          <cell r="C1432" t="str">
            <v>3008087993</v>
          </cell>
          <cell r="D1432" t="str">
            <v>DIRECCION REGIONAL DE EDUCACION DE CARTAGO</v>
          </cell>
        </row>
        <row r="1433">
          <cell r="A1433" t="str">
            <v>1789-00</v>
          </cell>
          <cell r="B1433" t="str">
            <v>MANUEL ORTUÑO BOUTIN</v>
          </cell>
          <cell r="C1433" t="str">
            <v>3008084497</v>
          </cell>
          <cell r="D1433" t="str">
            <v>DIRECCION REGIONAL DE EDUCACION DE LOS SANTOS</v>
          </cell>
        </row>
        <row r="1434">
          <cell r="A1434" t="str">
            <v>1790-00</v>
          </cell>
          <cell r="B1434" t="str">
            <v>JULIAN VOLIO LLORENTE</v>
          </cell>
          <cell r="C1434" t="str">
            <v>3008087729</v>
          </cell>
          <cell r="D1434" t="str">
            <v>DIRECCION REGIONAL DE EDUCACION DE CARTAGO</v>
          </cell>
        </row>
        <row r="1435">
          <cell r="A1435" t="str">
            <v>1791-00</v>
          </cell>
          <cell r="B1435" t="str">
            <v>EL CEDRAL</v>
          </cell>
          <cell r="C1435" t="str">
            <v>3008115425</v>
          </cell>
          <cell r="D1435" t="str">
            <v>DIRECCION REGIONAL DE EDUCACION DE LOS SANTOS</v>
          </cell>
        </row>
        <row r="1436">
          <cell r="A1436" t="str">
            <v>1792-00</v>
          </cell>
          <cell r="B1436" t="str">
            <v>PEDRO PEREZ ZELEDON</v>
          </cell>
          <cell r="C1436" t="str">
            <v>3008115041</v>
          </cell>
          <cell r="D1436" t="str">
            <v>DIRECCION REGIONAL DE EDUCACION DE LOS SANTOS</v>
          </cell>
        </row>
        <row r="1437">
          <cell r="A1437" t="str">
            <v>1793-00</v>
          </cell>
          <cell r="B1437" t="str">
            <v>EL EMPALME</v>
          </cell>
          <cell r="C1437" t="str">
            <v>3008087771</v>
          </cell>
          <cell r="D1437" t="str">
            <v>DIRECCION REGIONAL DE EDUCACION DE CARTAGO</v>
          </cell>
        </row>
        <row r="1438">
          <cell r="A1438" t="str">
            <v>1794-00</v>
          </cell>
          <cell r="B1438" t="str">
            <v>SAN LUIS</v>
          </cell>
          <cell r="C1438" t="str">
            <v>3008116216</v>
          </cell>
          <cell r="D1438" t="str">
            <v>DIRECCION REGIONAL DE EDUCACION DE LOS SANTOS</v>
          </cell>
        </row>
        <row r="1439">
          <cell r="A1439" t="str">
            <v>1795-00</v>
          </cell>
          <cell r="B1439" t="str">
            <v>EL JARDIN</v>
          </cell>
          <cell r="C1439" t="str">
            <v>3008116217</v>
          </cell>
          <cell r="D1439" t="str">
            <v>DIRECCION REGIONAL DE EDUCACION DE LOS SANTOS</v>
          </cell>
        </row>
        <row r="1440">
          <cell r="A1440" t="str">
            <v>1796-00</v>
          </cell>
          <cell r="B1440" t="str">
            <v>HECTOR MONESTEL SOLANO</v>
          </cell>
          <cell r="C1440" t="str">
            <v>3008087704</v>
          </cell>
          <cell r="D1440" t="str">
            <v>DIRECCION REGIONAL DE EDUCACION DE CARTAGO</v>
          </cell>
        </row>
        <row r="1441">
          <cell r="A1441" t="str">
            <v>1797-00</v>
          </cell>
          <cell r="B1441" t="str">
            <v>ALVARO ESQUIVEL BONILLA</v>
          </cell>
          <cell r="C1441" t="str">
            <v>3008092748</v>
          </cell>
          <cell r="D1441" t="str">
            <v>DIRECCION REGIONAL DE EDUCACION DE CARTAGO</v>
          </cell>
        </row>
        <row r="1442">
          <cell r="A1442" t="str">
            <v>1798-00</v>
          </cell>
          <cell r="B1442" t="str">
            <v>EL RODEO</v>
          </cell>
          <cell r="C1442" t="str">
            <v>3008113347</v>
          </cell>
          <cell r="D1442" t="str">
            <v>DIRECCION REGIONAL DE EDUCACION DE LOS SANTOS</v>
          </cell>
        </row>
        <row r="1443">
          <cell r="A1443" t="str">
            <v>1799-00</v>
          </cell>
          <cell r="B1443" t="str">
            <v>VICTOR CAMPOS VALVERDE</v>
          </cell>
          <cell r="C1443" t="str">
            <v>3008113071</v>
          </cell>
          <cell r="D1443" t="str">
            <v>DIRECCION REGIONAL DE EDUCACION DE LOS SANTOS</v>
          </cell>
        </row>
        <row r="1444">
          <cell r="A1444" t="str">
            <v>1800-00</v>
          </cell>
          <cell r="B1444" t="str">
            <v>OTTO MORA PEREZ</v>
          </cell>
          <cell r="C1444" t="str">
            <v>3008087540</v>
          </cell>
          <cell r="D1444" t="str">
            <v>DIRECCION REGIONAL DE EDUCACION DE CARTAGO</v>
          </cell>
        </row>
        <row r="1445">
          <cell r="A1445" t="str">
            <v>1801-00</v>
          </cell>
          <cell r="B1445" t="str">
            <v>ASCENSION ESQUIVEL IBARRA</v>
          </cell>
          <cell r="C1445" t="str">
            <v>3008087647</v>
          </cell>
          <cell r="D1445" t="str">
            <v>DIRECCION REGIONAL DE EDUCACION DE CARTAGO</v>
          </cell>
        </row>
        <row r="1446">
          <cell r="A1446" t="str">
            <v>1802-00</v>
          </cell>
          <cell r="B1446" t="str">
            <v>GUADALUPE</v>
          </cell>
          <cell r="C1446" t="str">
            <v>3008117319</v>
          </cell>
          <cell r="D1446" t="str">
            <v>DIRECCION REGIONAL DE EDUCACION DE LOS SANTOS</v>
          </cell>
        </row>
        <row r="1447">
          <cell r="A1447" t="str">
            <v>1803-00</v>
          </cell>
          <cell r="B1447" t="str">
            <v>CARLOS J. PERALTA E.</v>
          </cell>
          <cell r="C1447" t="str">
            <v>3008084427</v>
          </cell>
          <cell r="D1447" t="str">
            <v>DIRECCION REGIONAL DE EDUCACION DE CARTAGO</v>
          </cell>
        </row>
        <row r="1448">
          <cell r="A1448" t="str">
            <v>1804-00</v>
          </cell>
          <cell r="B1448" t="str">
            <v>J.N. CARLOS J. PERALTA E.</v>
          </cell>
          <cell r="C1448" t="str">
            <v>3008754618</v>
          </cell>
          <cell r="D1448" t="str">
            <v>DIRECCION REGIONAL DE EDUCACION DE CARTAGO</v>
          </cell>
        </row>
        <row r="1449">
          <cell r="A1449" t="str">
            <v>1805-00</v>
          </cell>
          <cell r="B1449" t="str">
            <v>J.N. ASCENSION ESQUIVEL</v>
          </cell>
          <cell r="C1449" t="str">
            <v>3008087647</v>
          </cell>
          <cell r="D1449" t="str">
            <v>DIRECCION REGIONAL DE EDUCACION DE CARTAGO</v>
          </cell>
        </row>
        <row r="1450">
          <cell r="A1450" t="str">
            <v>1806-00</v>
          </cell>
          <cell r="B1450" t="str">
            <v>JOSE MARIA LORIA VEGA</v>
          </cell>
          <cell r="C1450" t="str">
            <v>3008051549</v>
          </cell>
          <cell r="D1450" t="str">
            <v>DIRECCION REGIONAL DE EDUCACION DE CARTAGO</v>
          </cell>
        </row>
        <row r="1451">
          <cell r="A1451" t="str">
            <v>1807-00</v>
          </cell>
          <cell r="B1451" t="str">
            <v>JUAN VAZQUEZ DE CORONADO</v>
          </cell>
          <cell r="C1451" t="str">
            <v>3008056096</v>
          </cell>
          <cell r="D1451" t="str">
            <v>DIRECCION REGIONAL DE EDUCACION DE CARTAGO</v>
          </cell>
        </row>
        <row r="1452">
          <cell r="A1452" t="str">
            <v>1808-00</v>
          </cell>
          <cell r="B1452" t="str">
            <v>ALBERTO GONZALEZ SOTO</v>
          </cell>
          <cell r="C1452" t="str">
            <v>3008092520</v>
          </cell>
          <cell r="D1452" t="str">
            <v>DIRECCION REGIONAL DE EDUCACION DE CARTAGO</v>
          </cell>
        </row>
        <row r="1453">
          <cell r="A1453" t="str">
            <v>1809-00</v>
          </cell>
          <cell r="B1453" t="str">
            <v>JESUS JIMENEZ</v>
          </cell>
          <cell r="C1453" t="str">
            <v>3008087647</v>
          </cell>
          <cell r="D1453" t="str">
            <v>DIRECCION REGIONAL DE EDUCACION DE CARTAGO</v>
          </cell>
        </row>
        <row r="1454">
          <cell r="A1454" t="str">
            <v>1810-00</v>
          </cell>
          <cell r="B1454" t="str">
            <v>CUESTA DE MORAS</v>
          </cell>
          <cell r="C1454" t="str">
            <v>3008115921</v>
          </cell>
          <cell r="D1454" t="str">
            <v>DIRECCION REGIONAL DE EDUCACION DE LOS SANTOS</v>
          </cell>
        </row>
        <row r="1455">
          <cell r="A1455" t="str">
            <v>1811-00</v>
          </cell>
          <cell r="B1455" t="str">
            <v>LA ANGOSTURA</v>
          </cell>
          <cell r="C1455" t="str">
            <v>3008112859</v>
          </cell>
          <cell r="D1455" t="str">
            <v>DIRECCION REGIONAL DE EDUCACION DE LOS SANTOS</v>
          </cell>
        </row>
        <row r="1456">
          <cell r="A1456" t="str">
            <v>1812-00</v>
          </cell>
          <cell r="B1456" t="str">
            <v>ALEJANDRO AGUILAR MACHADO</v>
          </cell>
          <cell r="C1456" t="str">
            <v>3008113216</v>
          </cell>
          <cell r="D1456" t="str">
            <v>DIRECCION REGIONAL DE EDUCACION DE LOS SANTOS</v>
          </cell>
        </row>
        <row r="1457">
          <cell r="A1457" t="str">
            <v>1813-00</v>
          </cell>
          <cell r="B1457" t="str">
            <v>LA CUESTA</v>
          </cell>
          <cell r="C1457" t="str">
            <v>3008112868</v>
          </cell>
          <cell r="D1457" t="str">
            <v>DIRECCION REGIONAL DE EDUCACION DE LOS SANTOS</v>
          </cell>
        </row>
        <row r="1458">
          <cell r="A1458" t="str">
            <v>1814-00</v>
          </cell>
          <cell r="B1458" t="str">
            <v>JUAN MANUEL MONGE CEDEÑO</v>
          </cell>
          <cell r="C1458" t="str">
            <v>3008084821</v>
          </cell>
          <cell r="D1458" t="str">
            <v>DIRECCION REGIONAL DE EDUCACION DE CARTAGO</v>
          </cell>
        </row>
        <row r="1459">
          <cell r="A1459" t="str">
            <v>1815-00</v>
          </cell>
          <cell r="B1459" t="str">
            <v>LA ESPERANZA</v>
          </cell>
          <cell r="C1459" t="str">
            <v>3008116032</v>
          </cell>
          <cell r="D1459" t="str">
            <v>DIRECCION REGIONAL DE EDUCACION DE LOS SANTOS</v>
          </cell>
        </row>
        <row r="1460">
          <cell r="A1460" t="str">
            <v>1816-00</v>
          </cell>
          <cell r="B1460" t="str">
            <v>LA ESTRELLA</v>
          </cell>
          <cell r="C1460" t="str">
            <v>3008051710</v>
          </cell>
          <cell r="D1460" t="str">
            <v>DIRECCION REGIONAL DE EDUCACION DE CARTAGO</v>
          </cell>
        </row>
        <row r="1461">
          <cell r="A1461" t="str">
            <v>1817-00</v>
          </cell>
          <cell r="B1461" t="str">
            <v>J.N. JESUS JIMENEZ ZAMORA</v>
          </cell>
          <cell r="C1461" t="str">
            <v>3008087647</v>
          </cell>
          <cell r="D1461" t="str">
            <v>DIRECCION REGIONAL DE EDUCACION DE CARTAGO</v>
          </cell>
        </row>
        <row r="1462">
          <cell r="A1462" t="str">
            <v>1818-00</v>
          </cell>
          <cell r="B1462" t="str">
            <v>JUAN E. SOJO CARTIN</v>
          </cell>
          <cell r="C1462" t="str">
            <v>3008051576</v>
          </cell>
          <cell r="D1462" t="str">
            <v>DIRECCION REGIONAL DE EDUCACION DE CARTAGO</v>
          </cell>
        </row>
        <row r="1463">
          <cell r="A1463" t="str">
            <v>1819-00</v>
          </cell>
          <cell r="B1463" t="str">
            <v>LA PAZ</v>
          </cell>
          <cell r="C1463" t="str">
            <v>3008087174</v>
          </cell>
          <cell r="D1463" t="str">
            <v>DIRECCION REGIONAL DE EDUCACION DE CARTAGO</v>
          </cell>
        </row>
        <row r="1464">
          <cell r="A1464" t="str">
            <v>1820-00</v>
          </cell>
          <cell r="B1464" t="str">
            <v>PROVIDENCIA</v>
          </cell>
          <cell r="C1464" t="str">
            <v>3008117395</v>
          </cell>
          <cell r="D1464" t="str">
            <v>DIRECCION REGIONAL DE EDUCACION DE LOS SANTOS</v>
          </cell>
        </row>
        <row r="1465">
          <cell r="A1465" t="str">
            <v>1821-00</v>
          </cell>
          <cell r="B1465" t="str">
            <v>LA TRINIDAD</v>
          </cell>
          <cell r="C1465" t="str">
            <v>3008087643</v>
          </cell>
          <cell r="D1465" t="str">
            <v>DIRECCION REGIONAL DE EDUCACION DE LOS SANTOS</v>
          </cell>
        </row>
        <row r="1466">
          <cell r="A1466" t="str">
            <v>1822-00</v>
          </cell>
          <cell r="B1466" t="str">
            <v>MARIO PACHECO SAENZ</v>
          </cell>
          <cell r="C1466" t="str">
            <v>3008051572</v>
          </cell>
          <cell r="D1466" t="str">
            <v>DIRECCION REGIONAL DE EDUCACION DE CARTAGO</v>
          </cell>
        </row>
        <row r="1467">
          <cell r="A1467" t="str">
            <v>1823-00</v>
          </cell>
          <cell r="B1467" t="str">
            <v>LLANO BONITO</v>
          </cell>
          <cell r="C1467" t="str">
            <v>3008103485</v>
          </cell>
          <cell r="D1467" t="str">
            <v>DIRECCION REGIONAL DE EDUCACION DE LOS SANTOS</v>
          </cell>
        </row>
        <row r="1468">
          <cell r="A1468" t="str">
            <v>1824-00</v>
          </cell>
          <cell r="B1468" t="str">
            <v>LLANO GRANDE</v>
          </cell>
          <cell r="C1468" t="str">
            <v>3008051624</v>
          </cell>
          <cell r="D1468" t="str">
            <v>DIRECCION REGIONAL DE EDUCACION DE CARTAGO</v>
          </cell>
        </row>
        <row r="1469">
          <cell r="A1469" t="str">
            <v>1825-00</v>
          </cell>
          <cell r="B1469" t="str">
            <v>LLANO GRANDE - PACAYAS</v>
          </cell>
          <cell r="C1469" t="str">
            <v>3008087728</v>
          </cell>
          <cell r="D1469" t="str">
            <v>DIRECCION REGIONAL DE EDUCACION DE CARTAGO</v>
          </cell>
        </row>
        <row r="1470">
          <cell r="A1470" t="str">
            <v>1826-00</v>
          </cell>
          <cell r="B1470" t="str">
            <v>LOAIZA</v>
          </cell>
          <cell r="C1470" t="str">
            <v>3008051569</v>
          </cell>
          <cell r="D1470" t="str">
            <v>DIRECCION REGIONAL DE EDUCACION DE CARTAGO</v>
          </cell>
        </row>
        <row r="1471">
          <cell r="A1471" t="str">
            <v>1827-00</v>
          </cell>
          <cell r="B1471" t="str">
            <v>SAN IGNACIO DE LOYOLA</v>
          </cell>
          <cell r="C1471" t="str">
            <v>3008051684</v>
          </cell>
          <cell r="D1471" t="str">
            <v>DIRECCION REGIONAL DE EDUCACION DE CARTAGO</v>
          </cell>
        </row>
        <row r="1472">
          <cell r="A1472" t="str">
            <v>1828-00</v>
          </cell>
          <cell r="B1472" t="str">
            <v>LOS ANGELES</v>
          </cell>
          <cell r="C1472" t="str">
            <v>3008056546</v>
          </cell>
          <cell r="D1472" t="str">
            <v>DIRECCION REGIONAL DE EDUCACION DE CARTAGO</v>
          </cell>
        </row>
        <row r="1473">
          <cell r="A1473" t="str">
            <v>1829-00</v>
          </cell>
          <cell r="B1473" t="str">
            <v>FILADELFO SALAS CESPEDES</v>
          </cell>
          <cell r="C1473" t="str">
            <v>3008056566</v>
          </cell>
          <cell r="D1473" t="str">
            <v>DIRECCION REGIONAL DE EDUCACION DE CARTAGO</v>
          </cell>
        </row>
        <row r="1474">
          <cell r="A1474" t="str">
            <v>1830-00</v>
          </cell>
          <cell r="B1474" t="str">
            <v>MACHO GAFF</v>
          </cell>
          <cell r="C1474" t="str">
            <v>3008084641</v>
          </cell>
          <cell r="D1474" t="str">
            <v>DIRECCION REGIONAL DE EDUCACION DE LOS SANTOS</v>
          </cell>
        </row>
        <row r="1475">
          <cell r="A1475" t="str">
            <v>1831-00</v>
          </cell>
          <cell r="B1475" t="str">
            <v>FELIX MATA VALLE</v>
          </cell>
          <cell r="C1475" t="str">
            <v>3008574451</v>
          </cell>
          <cell r="D1475" t="str">
            <v>DIRECCION REGIONAL DE EDUCACION DE CARTAGO</v>
          </cell>
        </row>
        <row r="1476">
          <cell r="A1476" t="str">
            <v>1832-00</v>
          </cell>
          <cell r="B1476" t="str">
            <v>NAPOLES</v>
          </cell>
          <cell r="C1476" t="str">
            <v>3008115621</v>
          </cell>
          <cell r="D1476" t="str">
            <v>DIRECCION REGIONAL DE EDUCACION DE LOS SANTOS</v>
          </cell>
        </row>
        <row r="1477">
          <cell r="A1477" t="str">
            <v>1833-00</v>
          </cell>
          <cell r="B1477" t="str">
            <v>RUDECINDO VARGAS QUIROS</v>
          </cell>
          <cell r="C1477" t="str">
            <v>3008056290</v>
          </cell>
          <cell r="D1477" t="str">
            <v>DIRECCION REGIONAL DE EDUCACION DE CARTAGO</v>
          </cell>
        </row>
        <row r="1478">
          <cell r="A1478" t="str">
            <v>1834-00</v>
          </cell>
          <cell r="B1478" t="str">
            <v>BAJO CANET</v>
          </cell>
          <cell r="C1478" t="str">
            <v>3008092477</v>
          </cell>
          <cell r="D1478" t="str">
            <v>DIRECCION REGIONAL DE EDUCACION DE LOS SANTOS</v>
          </cell>
        </row>
        <row r="1479">
          <cell r="A1479" t="str">
            <v>1835-00</v>
          </cell>
          <cell r="B1479" t="str">
            <v>CARLOS MONGE ALFARO</v>
          </cell>
          <cell r="C1479" t="str">
            <v>3008051639</v>
          </cell>
          <cell r="D1479" t="str">
            <v>DIRECCION REGIONAL DE EDUCACION DE CARTAGO</v>
          </cell>
        </row>
        <row r="1480">
          <cell r="A1480" t="str">
            <v>1836-00</v>
          </cell>
          <cell r="B1480" t="str">
            <v>OROSI</v>
          </cell>
          <cell r="C1480" t="str">
            <v>3008051620</v>
          </cell>
          <cell r="D1480" t="str">
            <v>DIRECCION REGIONAL DE EDUCACION DE CARTAGO</v>
          </cell>
        </row>
        <row r="1481">
          <cell r="A1481" t="str">
            <v>1837-00</v>
          </cell>
          <cell r="B1481" t="str">
            <v>CALLE JUCO</v>
          </cell>
          <cell r="C1481" t="str">
            <v>3008224848</v>
          </cell>
          <cell r="D1481" t="str">
            <v>DIRECCION REGIONAL DE EDUCACION DE CARTAGO</v>
          </cell>
        </row>
        <row r="1482">
          <cell r="A1482" t="str">
            <v>1838-00</v>
          </cell>
          <cell r="B1482" t="str">
            <v>PBRO.JUAN DE DIOS TREJOS</v>
          </cell>
          <cell r="C1482" t="str">
            <v>3008084640</v>
          </cell>
          <cell r="D1482" t="str">
            <v>DIRECCION REGIONAL DE EDUCACION DE CARTAGO</v>
          </cell>
        </row>
        <row r="1483">
          <cell r="A1483" t="str">
            <v>1839-00</v>
          </cell>
          <cell r="B1483" t="str">
            <v>PADRE PERALTA</v>
          </cell>
          <cell r="C1483" t="str">
            <v>3008087647</v>
          </cell>
          <cell r="D1483" t="str">
            <v>DIRECCION REGIONAL DE EDUCACION DE CARTAGO</v>
          </cell>
        </row>
        <row r="1484">
          <cell r="A1484" t="str">
            <v>1840-00</v>
          </cell>
          <cell r="B1484" t="str">
            <v>JOSEFA CALDERON NARANJO</v>
          </cell>
          <cell r="C1484" t="str">
            <v>3008084815</v>
          </cell>
          <cell r="D1484" t="str">
            <v>DIRECCION REGIONAL DE EDUCACION DE CARTAGO</v>
          </cell>
        </row>
        <row r="1485">
          <cell r="A1485" t="str">
            <v>1841-00</v>
          </cell>
          <cell r="B1485" t="str">
            <v>PALMITAL SUR</v>
          </cell>
          <cell r="C1485" t="str">
            <v>3008254431</v>
          </cell>
          <cell r="D1485" t="str">
            <v>DIRECCION REGIONAL DE EDUCACION DE CARTAGO</v>
          </cell>
        </row>
        <row r="1486">
          <cell r="A1486" t="str">
            <v>1842-00</v>
          </cell>
          <cell r="B1486" t="str">
            <v>PALO VERDE</v>
          </cell>
          <cell r="C1486" t="str">
            <v>3008084426</v>
          </cell>
          <cell r="D1486" t="str">
            <v>DIRECCION REGIONAL DE EDUCACION DE CARTAGO</v>
          </cell>
        </row>
        <row r="1487">
          <cell r="A1487" t="str">
            <v>1843-00</v>
          </cell>
          <cell r="B1487" t="str">
            <v>PALOMO</v>
          </cell>
          <cell r="C1487" t="str">
            <v>3008071750</v>
          </cell>
          <cell r="D1487" t="str">
            <v>DIRECCION REGIONAL DE EDUCACION DE CARTAGO</v>
          </cell>
        </row>
        <row r="1488">
          <cell r="A1488" t="str">
            <v>1844-00</v>
          </cell>
          <cell r="B1488" t="str">
            <v>LA ALEGRIA</v>
          </cell>
          <cell r="C1488" t="str">
            <v>3008255049</v>
          </cell>
          <cell r="D1488" t="str">
            <v>DIRECCION REGIONAL DE EDUCACION DE CARTAGO</v>
          </cell>
        </row>
        <row r="1489">
          <cell r="A1489" t="str">
            <v>1845-00</v>
          </cell>
          <cell r="B1489" t="str">
            <v>JOSE LIENDO Y GOICOECHEA</v>
          </cell>
          <cell r="C1489" t="str">
            <v>3008087079</v>
          </cell>
          <cell r="D1489" t="str">
            <v>DIRECCION REGIONAL DE EDUCACION DE CARTAGO</v>
          </cell>
        </row>
        <row r="1490">
          <cell r="A1490" t="str">
            <v>1846-00</v>
          </cell>
          <cell r="B1490" t="str">
            <v>EUGENIO CORRALES BIANCHI</v>
          </cell>
          <cell r="C1490" t="str">
            <v>3008092426</v>
          </cell>
          <cell r="D1490" t="str">
            <v>DIRECCION REGIONAL DE EDUCACION DE CARTAGO</v>
          </cell>
        </row>
        <row r="1491">
          <cell r="A1491" t="str">
            <v>1847-00</v>
          </cell>
          <cell r="B1491" t="str">
            <v>LA LAGUNA</v>
          </cell>
          <cell r="C1491" t="str">
            <v>3008244326</v>
          </cell>
          <cell r="D1491" t="str">
            <v>DIRECCION REGIONAL DE EDUCACION DE CARTAGO</v>
          </cell>
        </row>
        <row r="1492">
          <cell r="A1492" t="str">
            <v>1848-00</v>
          </cell>
          <cell r="B1492" t="str">
            <v>RAMON AGUILAR FERNANDEZ</v>
          </cell>
          <cell r="C1492" t="str">
            <v>3008112026</v>
          </cell>
          <cell r="D1492" t="str">
            <v>DIRECCION REGIONAL DE EDUCACION DE CARTAGO</v>
          </cell>
        </row>
        <row r="1493">
          <cell r="A1493" t="str">
            <v>1849-00</v>
          </cell>
          <cell r="B1493" t="str">
            <v>PATIO DE AGUA</v>
          </cell>
          <cell r="C1493" t="str">
            <v>3008101075</v>
          </cell>
          <cell r="D1493" t="str">
            <v>DIRECCION REGIONAL DE EDUCACION DE CARTAGO</v>
          </cell>
        </row>
        <row r="1494">
          <cell r="A1494" t="str">
            <v>1851-00</v>
          </cell>
          <cell r="B1494" t="str">
            <v>MANUEL AVILA CAMACHO</v>
          </cell>
          <cell r="C1494" t="str">
            <v>3008092190</v>
          </cell>
          <cell r="D1494" t="str">
            <v>DIRECCION REGIONAL DE EDUCACION DE CARTAGO</v>
          </cell>
        </row>
        <row r="1495">
          <cell r="A1495" t="str">
            <v>1852-00</v>
          </cell>
          <cell r="B1495" t="str">
            <v>FELIPE ALVARADO ECHANDI</v>
          </cell>
          <cell r="C1495" t="str">
            <v>3008051591</v>
          </cell>
          <cell r="D1495" t="str">
            <v>DIRECCION REGIONAL DE EDUCACION DE CARTAGO</v>
          </cell>
        </row>
        <row r="1496">
          <cell r="A1496" t="str">
            <v>1853-00</v>
          </cell>
          <cell r="B1496" t="str">
            <v>MARIANO GUARDIA CARAZO</v>
          </cell>
          <cell r="C1496" t="str">
            <v>3008051652</v>
          </cell>
          <cell r="D1496" t="str">
            <v>DIRECCION REGIONAL DE EDUCACION DE CARTAGO</v>
          </cell>
        </row>
        <row r="1497">
          <cell r="A1497" t="str">
            <v>1854-00</v>
          </cell>
          <cell r="B1497" t="str">
            <v>PURISIL</v>
          </cell>
          <cell r="C1497" t="str">
            <v>3008087767</v>
          </cell>
          <cell r="D1497" t="str">
            <v>DIRECCION REGIONAL DE EDUCACION DE CARTAGO</v>
          </cell>
        </row>
        <row r="1498">
          <cell r="A1498" t="str">
            <v>1855-00</v>
          </cell>
          <cell r="B1498" t="str">
            <v>QUEBRADILLA</v>
          </cell>
          <cell r="C1498" t="str">
            <v>3008084538</v>
          </cell>
          <cell r="D1498" t="str">
            <v>DIRECCION REGIONAL DE EDUCACION DE CARTAGO</v>
          </cell>
        </row>
        <row r="1499">
          <cell r="A1499" t="str">
            <v>1856-00</v>
          </cell>
          <cell r="B1499" t="str">
            <v>EL ALTO DE QUEBRADILLA</v>
          </cell>
          <cell r="C1499" t="str">
            <v>3008220125</v>
          </cell>
          <cell r="D1499" t="str">
            <v>DIRECCION REGIONAL DE EDUCACION DE CARTAGO</v>
          </cell>
        </row>
        <row r="1500">
          <cell r="A1500" t="str">
            <v>1858-00</v>
          </cell>
          <cell r="B1500" t="str">
            <v>QUIRCOT</v>
          </cell>
          <cell r="C1500" t="str">
            <v>3008087651</v>
          </cell>
          <cell r="D1500" t="str">
            <v>DIRECCION REGIONAL DE EDUCACION DE CARTAGO</v>
          </cell>
        </row>
        <row r="1501">
          <cell r="A1501" t="str">
            <v>1859-00</v>
          </cell>
          <cell r="B1501" t="str">
            <v>RAFAEL HERNANDEZ MADRIZ</v>
          </cell>
          <cell r="C1501" t="str">
            <v>3008084033</v>
          </cell>
          <cell r="D1501" t="str">
            <v>DIRECCION REGIONAL DE EDUCACION DE CARTAGO</v>
          </cell>
        </row>
        <row r="1502">
          <cell r="A1502" t="str">
            <v>1860-00</v>
          </cell>
          <cell r="B1502" t="str">
            <v>LA FUENTE</v>
          </cell>
          <cell r="C1502" t="str">
            <v>3008087179</v>
          </cell>
          <cell r="D1502" t="str">
            <v>DIRECCION REGIONAL DE EDUCACION DE CARTAGO</v>
          </cell>
        </row>
        <row r="1503">
          <cell r="A1503" t="str">
            <v>1862-00</v>
          </cell>
          <cell r="B1503" t="str">
            <v>LA ESPERANZA</v>
          </cell>
          <cell r="C1503" t="str">
            <v>3008051647</v>
          </cell>
          <cell r="D1503" t="str">
            <v>DIRECCION REGIONAL DE EDUCACION DE LOS SANTOS</v>
          </cell>
        </row>
        <row r="1504">
          <cell r="A1504" t="str">
            <v>1863-00</v>
          </cell>
          <cell r="B1504" t="str">
            <v>LAS DAMITAS</v>
          </cell>
          <cell r="C1504" t="str">
            <v>3008051656</v>
          </cell>
          <cell r="D1504" t="str">
            <v>DIRECCION REGIONAL DE EDUCACION DE LOS SANTOS</v>
          </cell>
        </row>
        <row r="1505">
          <cell r="A1505" t="str">
            <v>1864-00</v>
          </cell>
          <cell r="B1505" t="str">
            <v>BUENOS AIRES</v>
          </cell>
          <cell r="C1505" t="str">
            <v>3008087947</v>
          </cell>
          <cell r="D1505" t="str">
            <v>DIRECCION REGIONAL DE EDUCACION DE CARTAGO</v>
          </cell>
        </row>
        <row r="1506">
          <cell r="A1506" t="str">
            <v>1865-00</v>
          </cell>
          <cell r="B1506" t="str">
            <v>ANTONIO CAMACHO ORTEGA</v>
          </cell>
          <cell r="C1506" t="str">
            <v>3008092032</v>
          </cell>
          <cell r="D1506" t="str">
            <v>DIRECCION REGIONAL DE EDUCACION DE CARTAGO</v>
          </cell>
        </row>
        <row r="1507">
          <cell r="A1507" t="str">
            <v>1866-00</v>
          </cell>
          <cell r="B1507" t="str">
            <v>RICARDO ANDRE STRAUSS</v>
          </cell>
          <cell r="C1507" t="str">
            <v>3008051628</v>
          </cell>
          <cell r="D1507" t="str">
            <v>DIRECCION REGIONAL DE EDUCACION DE CARTAGO</v>
          </cell>
        </row>
        <row r="1508">
          <cell r="A1508" t="str">
            <v>1867-00</v>
          </cell>
          <cell r="B1508" t="str">
            <v>RIO BLANCO</v>
          </cell>
          <cell r="C1508" t="str">
            <v>3008117347</v>
          </cell>
          <cell r="D1508" t="str">
            <v>DIRECCION REGIONAL DE EDUCACION DE LOS SANTOS</v>
          </cell>
        </row>
        <row r="1509">
          <cell r="A1509" t="str">
            <v>1868-00</v>
          </cell>
          <cell r="B1509" t="str">
            <v>SAN ANDRES</v>
          </cell>
          <cell r="C1509" t="str">
            <v>3008103463</v>
          </cell>
          <cell r="D1509" t="str">
            <v>DIRECCION REGIONAL DE EDUCACION DE LOS SANTOS</v>
          </cell>
        </row>
        <row r="1510">
          <cell r="A1510" t="str">
            <v>1869-00</v>
          </cell>
          <cell r="B1510" t="str">
            <v>SAN BLAS</v>
          </cell>
          <cell r="C1510" t="str">
            <v>3008087541</v>
          </cell>
          <cell r="D1510" t="str">
            <v>DIRECCION REGIONAL DE EDUCACION DE CARTAGO</v>
          </cell>
        </row>
        <row r="1511">
          <cell r="A1511" t="str">
            <v>1870-00</v>
          </cell>
          <cell r="B1511" t="str">
            <v>SAN CARLOS</v>
          </cell>
          <cell r="C1511" t="str">
            <v>3008115919</v>
          </cell>
          <cell r="D1511" t="str">
            <v>DIRECCION REGIONAL DE EDUCACION DE LOS SANTOS</v>
          </cell>
        </row>
        <row r="1512">
          <cell r="A1512" t="str">
            <v>1871-00</v>
          </cell>
          <cell r="B1512" t="str">
            <v>SAN DIEGO</v>
          </cell>
          <cell r="C1512" t="str">
            <v>3008098266</v>
          </cell>
          <cell r="D1512" t="str">
            <v>DIRECCION REGIONAL DE EDUCACION DE CARTAGO</v>
          </cell>
        </row>
        <row r="1513">
          <cell r="A1513" t="str">
            <v>1872-00</v>
          </cell>
          <cell r="B1513" t="str">
            <v>RAUL GRANADOS GONZALEZ</v>
          </cell>
          <cell r="C1513" t="str">
            <v>3008051997</v>
          </cell>
          <cell r="D1513" t="str">
            <v>DIRECCION REGIONAL DE EDUCACION DE CARTAGO</v>
          </cell>
        </row>
        <row r="1514">
          <cell r="A1514" t="str">
            <v>1873-00</v>
          </cell>
          <cell r="B1514" t="str">
            <v>SAN GERARDO</v>
          </cell>
          <cell r="C1514" t="str">
            <v>3008087539</v>
          </cell>
          <cell r="D1514" t="str">
            <v>DIRECCION REGIONAL DE EDUCACION DE CARTAGO</v>
          </cell>
        </row>
        <row r="1515">
          <cell r="A1515" t="str">
            <v>1874-00</v>
          </cell>
          <cell r="B1515" t="str">
            <v>SAN GUILLERMO</v>
          </cell>
          <cell r="C1515" t="str">
            <v>3008115623</v>
          </cell>
          <cell r="D1515" t="str">
            <v>DIRECCION REGIONAL DE EDUCACION DE LOS SANTOS</v>
          </cell>
        </row>
        <row r="1516">
          <cell r="A1516" t="str">
            <v>1875-00</v>
          </cell>
          <cell r="B1516" t="str">
            <v>SAN ISIDRO</v>
          </cell>
          <cell r="C1516" t="str">
            <v>3008112860</v>
          </cell>
          <cell r="D1516" t="str">
            <v>DIRECCION REGIONAL DE EDUCACION DE LOS SANTOS</v>
          </cell>
        </row>
        <row r="1517">
          <cell r="A1517" t="str">
            <v>1876-00</v>
          </cell>
          <cell r="B1517" t="str">
            <v>CARLOS LUIS VALVERDE VEGA</v>
          </cell>
          <cell r="C1517" t="str">
            <v>3008051657</v>
          </cell>
          <cell r="D1517" t="str">
            <v>DIRECCION REGIONAL DE EDUCACION DE CARTAGO</v>
          </cell>
        </row>
        <row r="1518">
          <cell r="A1518" t="str">
            <v>1877-00</v>
          </cell>
          <cell r="B1518" t="str">
            <v>SAN JERONIMO</v>
          </cell>
          <cell r="C1518" t="str">
            <v>3008087177</v>
          </cell>
          <cell r="D1518" t="str">
            <v>DIRECCION REGIONAL DE EDUCACION DE LOS SANTOS</v>
          </cell>
        </row>
        <row r="1519">
          <cell r="A1519" t="str">
            <v>1878-00</v>
          </cell>
          <cell r="B1519" t="str">
            <v>SAN JOAQUIN</v>
          </cell>
          <cell r="C1519" t="str">
            <v>3008112853</v>
          </cell>
          <cell r="D1519" t="str">
            <v>DIRECCION REGIONAL DE EDUCACION DE LOS SANTOS</v>
          </cell>
        </row>
        <row r="1520">
          <cell r="A1520" t="str">
            <v>1879-00</v>
          </cell>
          <cell r="B1520" t="str">
            <v>EMILIO ROBERT BROUCA</v>
          </cell>
          <cell r="C1520" t="str">
            <v>3008092591</v>
          </cell>
          <cell r="D1520" t="str">
            <v>DIRECCION REGIONAL DE EDUCACION DE CARTAGO</v>
          </cell>
        </row>
        <row r="1521">
          <cell r="A1521" t="str">
            <v>1880-00</v>
          </cell>
          <cell r="B1521" t="str">
            <v>Mª AMELIA MONTEALEGRE</v>
          </cell>
          <cell r="C1521" t="str">
            <v>3008051705</v>
          </cell>
          <cell r="D1521" t="str">
            <v>DIRECCION REGIONAL DE EDUCACION DE CARTAGO</v>
          </cell>
        </row>
        <row r="1522">
          <cell r="A1522" t="str">
            <v>1881-00</v>
          </cell>
          <cell r="B1522" t="str">
            <v>SAN LORENZO</v>
          </cell>
          <cell r="C1522" t="str">
            <v>3008114755</v>
          </cell>
          <cell r="D1522" t="str">
            <v>DIRECCION REGIONAL DE EDUCACION DE LOS SANTOS</v>
          </cell>
        </row>
        <row r="1523">
          <cell r="A1523" t="str">
            <v>1882-00</v>
          </cell>
          <cell r="B1523" t="str">
            <v>LEON CORTES CASTRO</v>
          </cell>
          <cell r="C1523" t="str">
            <v>3008087111</v>
          </cell>
          <cell r="D1523" t="str">
            <v>DIRECCION REGIONAL DE EDUCACION DE LOS SANTOS</v>
          </cell>
        </row>
        <row r="1524">
          <cell r="A1524" t="str">
            <v>1883-00</v>
          </cell>
          <cell r="B1524" t="str">
            <v>SAN MARTIN</v>
          </cell>
          <cell r="C1524" t="str">
            <v>3008117190</v>
          </cell>
          <cell r="D1524" t="str">
            <v>DIRECCION REGIONAL DE EDUCACION DE LOS SANTOS</v>
          </cell>
        </row>
        <row r="1525">
          <cell r="A1525" t="str">
            <v>1884-00</v>
          </cell>
          <cell r="B1525" t="str">
            <v>REPUBLICA FRANCESA</v>
          </cell>
          <cell r="C1525" t="str">
            <v>3008051920</v>
          </cell>
          <cell r="D1525" t="str">
            <v>DIRECCION REGIONAL DE EDUCACION DE CARTAGO</v>
          </cell>
        </row>
        <row r="1526">
          <cell r="A1526" t="str">
            <v>1885-00</v>
          </cell>
          <cell r="B1526" t="str">
            <v>MONSEÑOR SANABRIA M.</v>
          </cell>
          <cell r="C1526" t="str">
            <v>3008071630</v>
          </cell>
          <cell r="D1526" t="str">
            <v>DIRECCION REGIONAL DE EDUCACION DE CARTAGO</v>
          </cell>
        </row>
        <row r="1527">
          <cell r="A1527" t="str">
            <v>1886-00</v>
          </cell>
          <cell r="B1527" t="str">
            <v>SAN PABLO</v>
          </cell>
          <cell r="C1527" t="str">
            <v>3008078516</v>
          </cell>
          <cell r="D1527" t="str">
            <v>DIRECCION REGIONAL DE EDUCACION DE CARTAGO</v>
          </cell>
        </row>
        <row r="1528">
          <cell r="A1528" t="str">
            <v>1887-00</v>
          </cell>
          <cell r="B1528" t="str">
            <v>MANUEL CASTRO BLANCO</v>
          </cell>
          <cell r="C1528" t="str">
            <v>3008112944</v>
          </cell>
          <cell r="D1528" t="str">
            <v>DIRECCION REGIONAL DE EDUCACION DE LOS SANTOS</v>
          </cell>
        </row>
        <row r="1529">
          <cell r="A1529" t="str">
            <v>1888-00</v>
          </cell>
          <cell r="B1529" t="str">
            <v>SAN PEDRO</v>
          </cell>
          <cell r="C1529" t="str">
            <v>3008118382</v>
          </cell>
          <cell r="D1529" t="str">
            <v>DIRECCION REGIONAL DE EDUCACION DE LOS SANTOS</v>
          </cell>
        </row>
        <row r="1530">
          <cell r="A1530" t="str">
            <v>1889-00</v>
          </cell>
          <cell r="B1530" t="str">
            <v>SAN RAFAEL ABAJO</v>
          </cell>
          <cell r="C1530" t="str">
            <v>3008116218</v>
          </cell>
          <cell r="D1530" t="str">
            <v>DIRECCION REGIONAL DE EDUCACION DE LOS SANTOS</v>
          </cell>
        </row>
        <row r="1531">
          <cell r="A1531" t="str">
            <v>1890-00</v>
          </cell>
          <cell r="B1531" t="str">
            <v>CAROLINA BELLELLI DE M.</v>
          </cell>
          <cell r="C1531" t="str">
            <v>3008087178</v>
          </cell>
          <cell r="D1531" t="str">
            <v>DIRECCION REGIONAL DE EDUCACION DE CARTAGO</v>
          </cell>
        </row>
        <row r="1532">
          <cell r="A1532" t="str">
            <v>1891-00</v>
          </cell>
          <cell r="B1532" t="str">
            <v>DOMINGO FAUST. SARMIENTO</v>
          </cell>
          <cell r="C1532" t="str">
            <v>3008084537</v>
          </cell>
          <cell r="D1532" t="str">
            <v>DIRECCION REGIONAL DE EDUCACION DE CARTAGO</v>
          </cell>
        </row>
        <row r="1533">
          <cell r="A1533" t="str">
            <v>1892-00</v>
          </cell>
          <cell r="B1533" t="str">
            <v>SAN RAMON</v>
          </cell>
          <cell r="C1533" t="str">
            <v>3008115668</v>
          </cell>
          <cell r="D1533" t="str">
            <v>DIRECCION REGIONAL DE EDUCACION DE LOS SANTOS</v>
          </cell>
        </row>
        <row r="1534">
          <cell r="A1534" t="str">
            <v>1893-00</v>
          </cell>
          <cell r="B1534" t="str">
            <v>GUATUSO</v>
          </cell>
          <cell r="C1534" t="str">
            <v>3008051644</v>
          </cell>
          <cell r="D1534" t="str">
            <v>DIRECCION REGIONAL DE EDUCACION DE CARTAGO</v>
          </cell>
        </row>
        <row r="1535">
          <cell r="A1535" t="str">
            <v>1894-00</v>
          </cell>
          <cell r="B1535" t="str">
            <v>BARRIO EL CARMEN</v>
          </cell>
          <cell r="C1535" t="str">
            <v>3008084822</v>
          </cell>
          <cell r="D1535" t="str">
            <v>DIRECCION REGIONAL DE EDUCACION DE CARTAGO</v>
          </cell>
        </row>
        <row r="1536">
          <cell r="A1536" t="str">
            <v>1895-00</v>
          </cell>
          <cell r="B1536" t="str">
            <v>CAMILO GAMBOA VARGAS</v>
          </cell>
          <cell r="C1536" t="str">
            <v>3008112858</v>
          </cell>
          <cell r="D1536" t="str">
            <v>DIRECCION REGIONAL DE EDUCACION DE LOS SANTOS</v>
          </cell>
        </row>
        <row r="1537">
          <cell r="A1537" t="str">
            <v>1896-00</v>
          </cell>
          <cell r="B1537" t="str">
            <v>JULIO SANCHO JIMENEZ</v>
          </cell>
          <cell r="C1537" t="str">
            <v>3008078652</v>
          </cell>
          <cell r="D1537" t="str">
            <v>DIRECCION REGIONAL DE EDUCACION DE CARTAGO</v>
          </cell>
        </row>
        <row r="1538">
          <cell r="A1538" t="str">
            <v>1897-00</v>
          </cell>
          <cell r="B1538" t="str">
            <v>SANTA ROSA ABAJO</v>
          </cell>
          <cell r="C1538" t="str">
            <v>3008125556</v>
          </cell>
          <cell r="D1538" t="str">
            <v>DIRECCION REGIONAL DE EDUCACION DE LOS SANTOS</v>
          </cell>
        </row>
        <row r="1539">
          <cell r="A1539" t="str">
            <v>1898-00</v>
          </cell>
          <cell r="B1539" t="str">
            <v>GUILLERMO RODRIGUEZ A.</v>
          </cell>
          <cell r="C1539" t="str">
            <v>3008078440</v>
          </cell>
          <cell r="D1539" t="str">
            <v>DIRECCION REGIONAL DE EDUCACION DE CARTAGO</v>
          </cell>
        </row>
        <row r="1540">
          <cell r="A1540" t="str">
            <v>1899-00</v>
          </cell>
          <cell r="B1540" t="str">
            <v>MIGUEL PICADO BARQUERO</v>
          </cell>
          <cell r="C1540" t="str">
            <v>3008051570</v>
          </cell>
          <cell r="D1540" t="str">
            <v>DIRECCION REGIONAL DE EDUCACION DE CARTAGO</v>
          </cell>
        </row>
        <row r="1541">
          <cell r="A1541" t="str">
            <v>1900-00</v>
          </cell>
          <cell r="B1541" t="str">
            <v>SANTIAGO DEL MONTE</v>
          </cell>
          <cell r="C1541" t="str">
            <v>3008087925</v>
          </cell>
          <cell r="D1541" t="str">
            <v>DIRECCION REGIONAL DE EDUCACION DE CARTAGO</v>
          </cell>
        </row>
        <row r="1542">
          <cell r="A1542" t="str">
            <v>1901-00</v>
          </cell>
          <cell r="B1542" t="str">
            <v>SAN MARTIN</v>
          </cell>
          <cell r="C1542" t="str">
            <v>3008084424</v>
          </cell>
          <cell r="D1542" t="str">
            <v>DIRECCION REGIONAL DE EDUCACION DE CARTAGO</v>
          </cell>
        </row>
        <row r="1543">
          <cell r="A1543" t="str">
            <v>1902-00</v>
          </cell>
          <cell r="B1543" t="str">
            <v>SAN FRANCISCO</v>
          </cell>
          <cell r="C1543" t="str">
            <v>3008101686</v>
          </cell>
          <cell r="D1543" t="str">
            <v>DIRECCION REGIONAL DE EDUCACION DE LOS SANTOS</v>
          </cell>
        </row>
        <row r="1544">
          <cell r="A1544" t="str">
            <v>1903-00</v>
          </cell>
          <cell r="B1544" t="str">
            <v>LA CONCEPCION</v>
          </cell>
          <cell r="C1544" t="str">
            <v>3008201308</v>
          </cell>
          <cell r="D1544" t="str">
            <v>DIRECCION REGIONAL DE EDUCACION DE LOS SANTOS</v>
          </cell>
        </row>
        <row r="1545">
          <cell r="A1545" t="str">
            <v>1904-00</v>
          </cell>
          <cell r="B1545" t="str">
            <v>SAN MARTIN DE SAN LORENZO</v>
          </cell>
          <cell r="C1545" t="str">
            <v>3008116215</v>
          </cell>
          <cell r="D1545" t="str">
            <v>DIRECCION REGIONAL DE EDUCACION DE LOS SANTOS</v>
          </cell>
        </row>
        <row r="1546">
          <cell r="A1546" t="str">
            <v>1905-00</v>
          </cell>
          <cell r="B1546" t="str">
            <v>MATA DE CAÑA</v>
          </cell>
          <cell r="C1546" t="str">
            <v>3008206677</v>
          </cell>
          <cell r="D1546" t="str">
            <v>DIRECCION REGIONAL DE EDUCACION DE LOS SANTOS</v>
          </cell>
        </row>
        <row r="1547">
          <cell r="A1547" t="str">
            <v>1906-00</v>
          </cell>
          <cell r="B1547" t="str">
            <v>SAN RAFAEL DE IRAZU</v>
          </cell>
          <cell r="C1547" t="str">
            <v>3008084102</v>
          </cell>
          <cell r="D1547" t="str">
            <v>DIRECCION REGIONAL DE EDUCACION DE CARTAGO</v>
          </cell>
        </row>
        <row r="1548">
          <cell r="A1548" t="str">
            <v>1907-00</v>
          </cell>
          <cell r="B1548" t="str">
            <v>REPUBLICA DE BOLIVIA</v>
          </cell>
          <cell r="C1548" t="str">
            <v>3008084820</v>
          </cell>
          <cell r="D1548" t="str">
            <v>DIRECCION REGIONAL DE EDUCACION DE LOS SANTOS</v>
          </cell>
        </row>
        <row r="1549">
          <cell r="A1549" t="str">
            <v>1908-00</v>
          </cell>
          <cell r="B1549" t="str">
            <v>REPUBLICA DE BRASIL</v>
          </cell>
          <cell r="C1549" t="str">
            <v>3008092896</v>
          </cell>
          <cell r="D1549" t="str">
            <v>DIRECCION REGIONAL DE EDUCACION DE CARTAGO</v>
          </cell>
        </row>
        <row r="1550">
          <cell r="A1550" t="str">
            <v>1909-00</v>
          </cell>
          <cell r="B1550" t="str">
            <v>RICARDO JIMENEZ OREAMUN</v>
          </cell>
          <cell r="C1550" t="str">
            <v>3008087387</v>
          </cell>
          <cell r="D1550" t="str">
            <v>DIRECCION REGIONAL DE EDUCACION DE CARTAGO</v>
          </cell>
        </row>
        <row r="1551">
          <cell r="A1551" t="str">
            <v>1910-00</v>
          </cell>
          <cell r="B1551" t="str">
            <v>J.N. RICARDO JIMENEZ O.</v>
          </cell>
          <cell r="C1551" t="str">
            <v>3008693100</v>
          </cell>
          <cell r="D1551" t="str">
            <v>DIRECCION REGIONAL DE EDUCACION DE CARTAGO</v>
          </cell>
        </row>
        <row r="1552">
          <cell r="A1552" t="str">
            <v>1911-00</v>
          </cell>
          <cell r="B1552" t="str">
            <v>MANUEL DE JESUS JIMENEZ</v>
          </cell>
          <cell r="C1552" t="str">
            <v>3008114044</v>
          </cell>
          <cell r="D1552" t="str">
            <v>DIRECCION REGIONAL DE EDUCACION DE CARTAGO</v>
          </cell>
        </row>
        <row r="1553">
          <cell r="A1553" t="str">
            <v>1912-00</v>
          </cell>
          <cell r="B1553" t="str">
            <v>JUAN RAMIREZ RAMIREZ</v>
          </cell>
          <cell r="C1553" t="str">
            <v>3008051642</v>
          </cell>
          <cell r="D1553" t="str">
            <v>DIRECCION REGIONAL DE EDUCACION DE CARTAGO</v>
          </cell>
        </row>
        <row r="1554">
          <cell r="A1554" t="str">
            <v>1913-00</v>
          </cell>
          <cell r="B1554" t="str">
            <v>CENTRAL DE TRES RIOS</v>
          </cell>
          <cell r="C1554" t="str">
            <v>3008051662</v>
          </cell>
          <cell r="D1554" t="str">
            <v>DIRECCION REGIONAL DE EDUCACION DE CARTAGO</v>
          </cell>
        </row>
        <row r="1555">
          <cell r="A1555" t="str">
            <v>1914-00</v>
          </cell>
          <cell r="B1555" t="str">
            <v>CLEMENTE AVENDAÑO SAENZ</v>
          </cell>
          <cell r="C1555" t="str">
            <v>3008092722</v>
          </cell>
          <cell r="D1555" t="str">
            <v>DIRECCION REGIONAL DE EDUCACION DE CARTAGO</v>
          </cell>
        </row>
        <row r="1556">
          <cell r="A1556" t="str">
            <v>1915-00</v>
          </cell>
          <cell r="B1556" t="str">
            <v>URASCA</v>
          </cell>
          <cell r="C1556" t="str">
            <v>3008087644</v>
          </cell>
          <cell r="D1556" t="str">
            <v>DIRECCION REGIONAL DE EDUCACION DE CARTAGO</v>
          </cell>
        </row>
        <row r="1557">
          <cell r="A1557" t="str">
            <v>1916-00</v>
          </cell>
          <cell r="B1557" t="str">
            <v>VARA DEL ROBLE</v>
          </cell>
          <cell r="C1557" t="str">
            <v>3008084816</v>
          </cell>
          <cell r="D1557" t="str">
            <v>DIRECCION REGIONAL DE EDUCACION DE CARTAGO</v>
          </cell>
        </row>
        <row r="1558">
          <cell r="A1558" t="str">
            <v>1917-00</v>
          </cell>
          <cell r="B1558" t="str">
            <v>CALLE GIRALES</v>
          </cell>
          <cell r="C1558" t="str">
            <v>3008138579</v>
          </cell>
          <cell r="D1558" t="str">
            <v>DIRECCION REGIONAL DE EDUCACION DE CARTAGO</v>
          </cell>
        </row>
        <row r="1559">
          <cell r="A1559" t="str">
            <v>1918-00</v>
          </cell>
          <cell r="B1559" t="str">
            <v>ZAPOTAL</v>
          </cell>
          <cell r="C1559" t="str">
            <v>3008115920</v>
          </cell>
          <cell r="D1559" t="str">
            <v>DIRECCION REGIONAL DE EDUCACION DE LOS SANTOS</v>
          </cell>
        </row>
        <row r="1560">
          <cell r="A1560" t="str">
            <v>1919-00</v>
          </cell>
          <cell r="B1560" t="str">
            <v>J.N. EL CONEJITO FELIZ</v>
          </cell>
          <cell r="C1560" t="str">
            <v>3008675222</v>
          </cell>
          <cell r="D1560" t="str">
            <v>DIRECCION REGIONAL DE EDUCACION DE CARTAGO</v>
          </cell>
        </row>
        <row r="1561">
          <cell r="A1561" t="str">
            <v>1921-00</v>
          </cell>
          <cell r="B1561" t="str">
            <v>QUEBRADA DEL FIERRO</v>
          </cell>
          <cell r="C1561" t="str">
            <v>3008051672</v>
          </cell>
          <cell r="D1561" t="str">
            <v>DIRECCION REGIONAL DE EDUCACION DE CARTAGO</v>
          </cell>
        </row>
        <row r="1562">
          <cell r="A1562" t="str">
            <v>1922-00</v>
          </cell>
          <cell r="B1562" t="str">
            <v>LA LIDIA</v>
          </cell>
          <cell r="C1562" t="str">
            <v>3008118129</v>
          </cell>
          <cell r="D1562" t="str">
            <v>DIRECCION REGIONAL DE EDUCACION DE LOS SANTOS</v>
          </cell>
        </row>
        <row r="1563">
          <cell r="A1563" t="str">
            <v>1923-00</v>
          </cell>
          <cell r="B1563" t="str">
            <v>SAN ANTONIO</v>
          </cell>
          <cell r="C1563" t="str">
            <v>3008112857</v>
          </cell>
          <cell r="D1563" t="str">
            <v>DIRECCION REGIONAL DE EDUCACION DE LOS SANTOS</v>
          </cell>
        </row>
        <row r="1564">
          <cell r="A1564" t="str">
            <v>1924-00</v>
          </cell>
          <cell r="B1564" t="str">
            <v>EL HIGUERON</v>
          </cell>
          <cell r="C1564" t="str">
            <v>3008112863</v>
          </cell>
          <cell r="D1564" t="str">
            <v>DIRECCION REGIONAL DE EDUCACION DE LOS SANTOS</v>
          </cell>
        </row>
        <row r="1565">
          <cell r="A1565" t="str">
            <v>1925-00</v>
          </cell>
          <cell r="B1565" t="str">
            <v>BUENA VISTA</v>
          </cell>
          <cell r="C1565" t="str">
            <v>3008087673</v>
          </cell>
          <cell r="D1565" t="str">
            <v>DIRECCION REGIONAL DE EDUCACION DE CARTAGO</v>
          </cell>
        </row>
        <row r="1566">
          <cell r="A1566" t="str">
            <v>1926-00</v>
          </cell>
          <cell r="B1566" t="str">
            <v>BARRIO NUEVO</v>
          </cell>
          <cell r="C1566" t="str">
            <v>3008087175</v>
          </cell>
          <cell r="D1566" t="str">
            <v>DIRECCION REGIONAL DE EDUCACION DE CARTAGO</v>
          </cell>
        </row>
        <row r="1567">
          <cell r="A1567" t="str">
            <v>1927-00</v>
          </cell>
          <cell r="B1567" t="str">
            <v>SAN MARTIN</v>
          </cell>
          <cell r="C1567" t="str">
            <v>3008075514</v>
          </cell>
          <cell r="D1567" t="str">
            <v>DIRECCION REGIONAL DE EDUCACION DE CARTAGO</v>
          </cell>
        </row>
        <row r="1568">
          <cell r="A1568" t="str">
            <v>1928-00</v>
          </cell>
          <cell r="B1568" t="str">
            <v>J.N. CENTRAL DE TRES RIOS</v>
          </cell>
          <cell r="C1568" t="str">
            <v>3008761640</v>
          </cell>
          <cell r="D1568" t="str">
            <v>DIRECCION REGIONAL DE EDUCACION DE CARTAGO</v>
          </cell>
        </row>
        <row r="1569">
          <cell r="A1569" t="str">
            <v>1929-00</v>
          </cell>
          <cell r="B1569" t="str">
            <v>LA PITAHAYA</v>
          </cell>
          <cell r="C1569" t="str">
            <v>3008087773</v>
          </cell>
          <cell r="D1569" t="str">
            <v>DIRECCION REGIONAL DE EDUCACION DE CARTAGO</v>
          </cell>
        </row>
        <row r="1570">
          <cell r="A1570" t="str">
            <v>1930-00</v>
          </cell>
          <cell r="B1570" t="str">
            <v>WILLIAM BRENES FONSECA</v>
          </cell>
          <cell r="C1570" t="str">
            <v>3008051532</v>
          </cell>
          <cell r="D1570" t="str">
            <v>DIRECCION REGIONAL DE EDUCACION DE CARTAGO</v>
          </cell>
        </row>
        <row r="1571">
          <cell r="A1571" t="str">
            <v>1931-00</v>
          </cell>
          <cell r="B1571" t="str">
            <v>ARTURO VOLIO JIMENEZ</v>
          </cell>
          <cell r="C1571" t="str">
            <v>3008092898</v>
          </cell>
          <cell r="D1571" t="str">
            <v>DIRECCION REGIONAL DE EDUCACION DE CARTAGO</v>
          </cell>
        </row>
        <row r="1572">
          <cell r="A1572" t="str">
            <v>1932-00</v>
          </cell>
          <cell r="B1572" t="str">
            <v>JAPON</v>
          </cell>
          <cell r="C1572" t="str">
            <v>3008051641</v>
          </cell>
          <cell r="D1572" t="str">
            <v>DIRECCION REGIONAL DE EDUCACION DE CARTAGO</v>
          </cell>
        </row>
        <row r="1573">
          <cell r="A1573" t="str">
            <v>1933-00</v>
          </cell>
          <cell r="B1573" t="str">
            <v>COCORI</v>
          </cell>
          <cell r="C1573" t="str">
            <v>3008109989</v>
          </cell>
          <cell r="D1573" t="str">
            <v>DIRECCION REGIONAL DE EDUCACION DE CARTAGO</v>
          </cell>
        </row>
        <row r="1574">
          <cell r="A1574" t="str">
            <v>1934-00</v>
          </cell>
          <cell r="B1574" t="str">
            <v>EL PROGRESO</v>
          </cell>
          <cell r="C1574" t="str">
            <v>3008092135</v>
          </cell>
          <cell r="D1574" t="str">
            <v>DIRECCION REGIONAL DE EDUCACION DE TURRIALBA</v>
          </cell>
        </row>
        <row r="1575">
          <cell r="A1575" t="str">
            <v>1935-00</v>
          </cell>
          <cell r="B1575" t="str">
            <v>SAN RAFAEL</v>
          </cell>
          <cell r="C1575" t="str">
            <v>3008644859</v>
          </cell>
          <cell r="D1575" t="str">
            <v>DIRECCION REGIONAL DE EDUCACION DE TURRIALBA</v>
          </cell>
        </row>
        <row r="1576">
          <cell r="A1576" t="str">
            <v>1936-00</v>
          </cell>
          <cell r="B1576" t="str">
            <v>ALTO DE VARAS</v>
          </cell>
          <cell r="C1576" t="str">
            <v>3008061060</v>
          </cell>
          <cell r="D1576" t="str">
            <v>DIRECCION REGIONAL DE EDUCACION DE TURRIALBA</v>
          </cell>
        </row>
        <row r="1577">
          <cell r="A1577" t="str">
            <v>1937-00</v>
          </cell>
          <cell r="B1577" t="str">
            <v>AQUIARES</v>
          </cell>
          <cell r="C1577" t="str">
            <v>3008061632</v>
          </cell>
          <cell r="D1577" t="str">
            <v>DIRECCION REGIONAL DE EDUCACION DE TURRIALBA</v>
          </cell>
        </row>
        <row r="1578">
          <cell r="A1578" t="str">
            <v>1938-00</v>
          </cell>
          <cell r="B1578" t="str">
            <v>SAN JUAN BOSCO</v>
          </cell>
          <cell r="C1578" t="str">
            <v>3008084401</v>
          </cell>
          <cell r="D1578" t="str">
            <v>DIRECCION REGIONAL DE EDUCACION DE TURRIALBA</v>
          </cell>
        </row>
        <row r="1579">
          <cell r="A1579" t="str">
            <v>1939-00</v>
          </cell>
          <cell r="B1579" t="str">
            <v>CALLE VARGAS</v>
          </cell>
          <cell r="C1579" t="str">
            <v>3008071562</v>
          </cell>
          <cell r="D1579" t="str">
            <v>DIRECCION REGIONAL DE EDUCACION DE TURRIALBA</v>
          </cell>
        </row>
        <row r="1580">
          <cell r="A1580" t="str">
            <v>1940-00</v>
          </cell>
          <cell r="B1580" t="str">
            <v>SAN RAFAEL</v>
          </cell>
          <cell r="C1580" t="str">
            <v>3008087758</v>
          </cell>
          <cell r="D1580" t="str">
            <v>DIRECCION REGIONAL DE EDUCACION DE TURRIALBA</v>
          </cell>
        </row>
        <row r="1581">
          <cell r="A1581" t="str">
            <v>1941-00</v>
          </cell>
          <cell r="B1581" t="str">
            <v>ESCUELA ATIRRO</v>
          </cell>
          <cell r="C1581" t="str">
            <v>3008168267</v>
          </cell>
          <cell r="D1581" t="str">
            <v>DIRECCION REGIONAL DE EDUCACION DE TURRIALBA</v>
          </cell>
        </row>
        <row r="1582">
          <cell r="A1582" t="str">
            <v>1942-00</v>
          </cell>
          <cell r="B1582" t="str">
            <v>AZUL</v>
          </cell>
          <cell r="C1582" t="str">
            <v>3008066770</v>
          </cell>
          <cell r="D1582" t="str">
            <v>DIRECCION REGIONAL DE EDUCACION DE TURRIALBA</v>
          </cell>
        </row>
        <row r="1583">
          <cell r="A1583" t="str">
            <v>1943-00</v>
          </cell>
          <cell r="B1583" t="str">
            <v>CARLOS LUIS CASTRO ARCE</v>
          </cell>
          <cell r="C1583" t="str">
            <v>3008061422</v>
          </cell>
          <cell r="D1583" t="str">
            <v>DIRECCION REGIONAL DE EDUCACION DE TURRIALBA</v>
          </cell>
        </row>
        <row r="1584">
          <cell r="A1584" t="str">
            <v>1944-00</v>
          </cell>
          <cell r="B1584" t="str">
            <v>JÄKUI</v>
          </cell>
          <cell r="C1584" t="str">
            <v>3008112796</v>
          </cell>
          <cell r="D1584" t="str">
            <v>DIRECCION REGIONAL DE EDUCACION DE TURRIALBA</v>
          </cell>
        </row>
        <row r="1585">
          <cell r="A1585" t="str">
            <v>1945-00</v>
          </cell>
          <cell r="B1585" t="str">
            <v>BLÖRIÑAK</v>
          </cell>
          <cell r="C1585" t="str">
            <v>3008113639</v>
          </cell>
          <cell r="D1585" t="str">
            <v>DIRECCION REGIONAL DE EDUCACION DE TURRIALBA</v>
          </cell>
        </row>
        <row r="1586">
          <cell r="A1586" t="str">
            <v>1946-00</v>
          </cell>
          <cell r="B1586" t="str">
            <v>SIKUA DITZÄ</v>
          </cell>
          <cell r="C1586" t="str">
            <v>3008126145</v>
          </cell>
          <cell r="D1586" t="str">
            <v>DIRECCION REGIONAL DE EDUCACION DE TURRIALBA</v>
          </cell>
        </row>
        <row r="1587">
          <cell r="A1587" t="str">
            <v>1947-00</v>
          </cell>
          <cell r="B1587" t="str">
            <v>SANTISIMA TRINIDAD</v>
          </cell>
          <cell r="C1587" t="str">
            <v>3008087825</v>
          </cell>
          <cell r="D1587" t="str">
            <v>DIRECCION REGIONAL DE EDUCACION DE TURRIALBA</v>
          </cell>
        </row>
        <row r="1588">
          <cell r="A1588" t="str">
            <v>1948-00</v>
          </cell>
          <cell r="B1588" t="str">
            <v>CARMEN LYRA</v>
          </cell>
          <cell r="C1588" t="str">
            <v>3008645617</v>
          </cell>
          <cell r="D1588" t="str">
            <v>DIRECCION REGIONAL DE EDUCACION DE TURRIALBA</v>
          </cell>
        </row>
        <row r="1589">
          <cell r="A1589" t="str">
            <v>1949-00</v>
          </cell>
          <cell r="B1589" t="str">
            <v>CANADA</v>
          </cell>
          <cell r="C1589" t="str">
            <v>3008071687</v>
          </cell>
          <cell r="D1589" t="str">
            <v>DIRECCION REGIONAL DE EDUCACION DE TURRIALBA</v>
          </cell>
        </row>
        <row r="1590">
          <cell r="A1590" t="str">
            <v>1950-00</v>
          </cell>
          <cell r="B1590" t="str">
            <v>LA ESPERANZA</v>
          </cell>
          <cell r="C1590" t="str">
            <v>3008187017</v>
          </cell>
          <cell r="D1590" t="str">
            <v>DIRECCION REGIONAL DE EDUCACION DE TURRIALBA</v>
          </cell>
        </row>
        <row r="1591">
          <cell r="A1591" t="str">
            <v>1951-00</v>
          </cell>
          <cell r="B1591" t="str">
            <v>SHARABATA</v>
          </cell>
          <cell r="C1591" t="str">
            <v>3008226054</v>
          </cell>
          <cell r="D1591" t="str">
            <v>DIRECCION REGIONAL DE EDUCACION DE TURRIALBA</v>
          </cell>
        </row>
        <row r="1592">
          <cell r="A1592" t="str">
            <v>1952-00</v>
          </cell>
          <cell r="B1592" t="str">
            <v>KABEBATA</v>
          </cell>
          <cell r="C1592" t="str">
            <v>3008209190</v>
          </cell>
          <cell r="D1592" t="str">
            <v>DIRECCION REGIONAL DE EDUCACION DE TURRIALBA</v>
          </cell>
        </row>
        <row r="1593">
          <cell r="A1593" t="str">
            <v>1953-00</v>
          </cell>
          <cell r="B1593" t="str">
            <v>LOURDES</v>
          </cell>
          <cell r="C1593" t="str">
            <v>3008092134</v>
          </cell>
          <cell r="D1593" t="str">
            <v>DIRECCION REGIONAL DE EDUCACION DE TURRIALBA</v>
          </cell>
        </row>
        <row r="1594">
          <cell r="A1594" t="str">
            <v>1954-00</v>
          </cell>
          <cell r="B1594" t="str">
            <v>LA FLOR</v>
          </cell>
          <cell r="C1594" t="str">
            <v>3008071683</v>
          </cell>
          <cell r="D1594" t="str">
            <v>DIRECCION REGIONAL DE EDUCACION DE TURRIALBA</v>
          </cell>
        </row>
        <row r="1595">
          <cell r="A1595" t="str">
            <v>1955-00</v>
          </cell>
          <cell r="B1595" t="str">
            <v>SAN MARTIN</v>
          </cell>
          <cell r="C1595" t="str">
            <v>3008185033</v>
          </cell>
          <cell r="D1595" t="str">
            <v>DIRECCION REGIONAL DE EDUCACION DE TURRIALBA</v>
          </cell>
        </row>
        <row r="1596">
          <cell r="A1596" t="str">
            <v>1956-00</v>
          </cell>
          <cell r="B1596" t="str">
            <v>EL PILON</v>
          </cell>
          <cell r="C1596" t="str">
            <v>3008192042</v>
          </cell>
          <cell r="D1596" t="str">
            <v>DIRECCION REGIONAL DE EDUCACION DE TURRIALBA</v>
          </cell>
        </row>
        <row r="1597">
          <cell r="A1597" t="str">
            <v>1957-00</v>
          </cell>
          <cell r="B1597" t="str">
            <v>CHITARIA</v>
          </cell>
          <cell r="C1597" t="str">
            <v>3008051794</v>
          </cell>
          <cell r="D1597" t="str">
            <v>DIRECCION REGIONAL DE EDUCACION DE TURRIALBA</v>
          </cell>
        </row>
        <row r="1598">
          <cell r="A1598" t="str">
            <v>1958-00</v>
          </cell>
          <cell r="B1598" t="str">
            <v>CIEN MANZANAS</v>
          </cell>
          <cell r="C1598" t="str">
            <v>3008071306</v>
          </cell>
          <cell r="D1598" t="str">
            <v>DIRECCION REGIONAL DE EDUCACION DE TURRIALBA</v>
          </cell>
        </row>
        <row r="1599">
          <cell r="A1599" t="str">
            <v>1959-00</v>
          </cell>
          <cell r="B1599" t="str">
            <v>CIMARRON</v>
          </cell>
          <cell r="C1599" t="str">
            <v>3008061861</v>
          </cell>
          <cell r="D1599" t="str">
            <v>DIRECCION REGIONAL DE EDUCACION DE TURRIALBA</v>
          </cell>
        </row>
        <row r="1600">
          <cell r="A1600" t="str">
            <v>1960-00</v>
          </cell>
          <cell r="B1600" t="str">
            <v>COLONIA DE GUAYABO</v>
          </cell>
          <cell r="C1600" t="str">
            <v>3008061468</v>
          </cell>
          <cell r="D1600" t="str">
            <v>DIRECCION REGIONAL DE EDUCACION DE TURRIALBA</v>
          </cell>
        </row>
        <row r="1601">
          <cell r="A1601" t="str">
            <v>1961-00</v>
          </cell>
          <cell r="B1601" t="str">
            <v>FRANCISCO BONILLA WEPOL</v>
          </cell>
          <cell r="C1601" t="str">
            <v>3008061002</v>
          </cell>
          <cell r="D1601" t="str">
            <v>DIRECCION REGIONAL DE EDUCACION DE TURRIALBA</v>
          </cell>
        </row>
        <row r="1602">
          <cell r="A1602" t="str">
            <v>1962-00</v>
          </cell>
          <cell r="B1602" t="str">
            <v>XIQUIARI</v>
          </cell>
          <cell r="C1602" t="str">
            <v>3008174555</v>
          </cell>
          <cell r="D1602" t="str">
            <v>DIRECCION REGIONAL DE EDUCACION DE TURRIALBA</v>
          </cell>
        </row>
        <row r="1603">
          <cell r="A1603" t="str">
            <v>1963-00</v>
          </cell>
          <cell r="B1603" t="str">
            <v>BAYEI</v>
          </cell>
          <cell r="C1603" t="str">
            <v>3008275331</v>
          </cell>
          <cell r="D1603" t="str">
            <v>DIRECCION REGIONAL DE EDUCACION DE TURRIALBA</v>
          </cell>
        </row>
        <row r="1604">
          <cell r="A1604" t="str">
            <v>1964-00</v>
          </cell>
          <cell r="B1604" t="str">
            <v>ALTO ALMIRANTE</v>
          </cell>
          <cell r="C1604" t="str">
            <v>3008331969</v>
          </cell>
          <cell r="D1604" t="str">
            <v>DIRECCION REGIONAL DE EDUCACION DE TURRIALBA</v>
          </cell>
        </row>
        <row r="1605">
          <cell r="A1605" t="str">
            <v>1965-00</v>
          </cell>
          <cell r="B1605" t="str">
            <v>TSIPIRI</v>
          </cell>
          <cell r="C1605" t="str">
            <v>3008234063</v>
          </cell>
          <cell r="D1605" t="str">
            <v>DIRECCION REGIONAL DE EDUCACION DE TURRIALBA</v>
          </cell>
        </row>
        <row r="1606">
          <cell r="A1606" t="str">
            <v>1966-00</v>
          </cell>
          <cell r="B1606" t="str">
            <v>TSINICLARI</v>
          </cell>
          <cell r="C1606" t="str">
            <v>3008251316</v>
          </cell>
          <cell r="D1606" t="str">
            <v>DIRECCION REGIONAL DE EDUCACION DE TURRIALBA</v>
          </cell>
        </row>
        <row r="1607">
          <cell r="A1607" t="str">
            <v>1967-00</v>
          </cell>
          <cell r="B1607" t="str">
            <v>SARKLI</v>
          </cell>
          <cell r="C1607" t="str">
            <v>3008220484</v>
          </cell>
          <cell r="D1607" t="str">
            <v>DIRECCION REGIONAL DE EDUCACION DE TURRIALBA</v>
          </cell>
        </row>
        <row r="1608">
          <cell r="A1608" t="str">
            <v>1968-00</v>
          </cell>
          <cell r="B1608" t="str">
            <v>BONILLA</v>
          </cell>
          <cell r="C1608" t="str">
            <v>3008084762</v>
          </cell>
          <cell r="D1608" t="str">
            <v>DIRECCION REGIONAL DE EDUCACION DE TURRIALBA</v>
          </cell>
        </row>
        <row r="1609">
          <cell r="A1609" t="str">
            <v>1969-00</v>
          </cell>
          <cell r="B1609" t="str">
            <v>EL SEIS</v>
          </cell>
          <cell r="C1609" t="str">
            <v>3008056801</v>
          </cell>
          <cell r="D1609" t="str">
            <v>DIRECCION REGIONAL DE EDUCACION DE TURRIALBA</v>
          </cell>
        </row>
        <row r="1610">
          <cell r="A1610" t="str">
            <v>1970-00</v>
          </cell>
          <cell r="B1610" t="str">
            <v>LA ORIETA</v>
          </cell>
          <cell r="C1610" t="str">
            <v>3008147937</v>
          </cell>
          <cell r="D1610" t="str">
            <v>DIRECCION REGIONAL DE EDUCACION DE TURRIALBA</v>
          </cell>
        </row>
        <row r="1611">
          <cell r="A1611" t="str">
            <v>1971-00</v>
          </cell>
          <cell r="B1611" t="str">
            <v>GUAYABO</v>
          </cell>
          <cell r="C1611" t="str">
            <v>3008092304</v>
          </cell>
          <cell r="D1611" t="str">
            <v>DIRECCION REGIONAL DE EDUCACION DE TURRIALBA</v>
          </cell>
        </row>
        <row r="1612">
          <cell r="A1612" t="str">
            <v>1972-00</v>
          </cell>
          <cell r="B1612" t="str">
            <v>RAFAEL ARAYA SEGURA</v>
          </cell>
          <cell r="C1612" t="str">
            <v>3008056716</v>
          </cell>
          <cell r="D1612" t="str">
            <v>DIRECCION REGIONAL DE EDUCACION DE TURRIALBA</v>
          </cell>
        </row>
        <row r="1613">
          <cell r="A1613" t="str">
            <v>1973-00</v>
          </cell>
          <cell r="B1613" t="str">
            <v>DOMINICA</v>
          </cell>
          <cell r="C1613" t="str">
            <v>3008061378</v>
          </cell>
          <cell r="D1613" t="str">
            <v>DIRECCION REGIONAL DE EDUCACION DE TURRIALBA</v>
          </cell>
        </row>
        <row r="1614">
          <cell r="A1614" t="str">
            <v>1974-00</v>
          </cell>
          <cell r="B1614" t="str">
            <v>DULCE NOMBRE</v>
          </cell>
          <cell r="C1614" t="str">
            <v>3008103765</v>
          </cell>
          <cell r="D1614" t="str">
            <v>DIRECCION REGIONAL DE EDUCACION DE TURRIALBA</v>
          </cell>
        </row>
        <row r="1615">
          <cell r="A1615" t="str">
            <v>1975-00</v>
          </cell>
          <cell r="B1615" t="str">
            <v>EL CARMEN</v>
          </cell>
          <cell r="C1615" t="str">
            <v>3008071670</v>
          </cell>
          <cell r="D1615" t="str">
            <v>DIRECCION REGIONAL DE EDUCACION DE TURRIALBA</v>
          </cell>
        </row>
        <row r="1616">
          <cell r="A1616" t="str">
            <v>1976-00</v>
          </cell>
          <cell r="B1616" t="str">
            <v>JAKTAIN</v>
          </cell>
          <cell r="C1616" t="str">
            <v>3008281147</v>
          </cell>
          <cell r="D1616" t="str">
            <v>DIRECCION REGIONAL DE EDUCACION DE TURRIALBA</v>
          </cell>
        </row>
        <row r="1617">
          <cell r="A1617" t="str">
            <v>1977-00</v>
          </cell>
          <cell r="B1617" t="str">
            <v>SINOLI</v>
          </cell>
          <cell r="C1617" t="str">
            <v>3008299406</v>
          </cell>
          <cell r="D1617" t="str">
            <v>DIRECCION REGIONAL DE EDUCACION DE TURRIALBA</v>
          </cell>
        </row>
        <row r="1618">
          <cell r="A1618" t="str">
            <v>1978-00</v>
          </cell>
          <cell r="B1618" t="str">
            <v>BAYEIÑAK</v>
          </cell>
          <cell r="C1618" t="str">
            <v>3008297085</v>
          </cell>
          <cell r="D1618" t="str">
            <v>DIRECCION REGIONAL DE EDUCACION DE TURRIALBA</v>
          </cell>
        </row>
        <row r="1619">
          <cell r="A1619" t="str">
            <v>1979-00</v>
          </cell>
          <cell r="B1619" t="str">
            <v>ÑARIÑAK</v>
          </cell>
          <cell r="C1619" t="str">
            <v>3008326623</v>
          </cell>
          <cell r="D1619" t="str">
            <v>DIRECCION REGIONAL DE EDUCACION DE TURRIALBA</v>
          </cell>
        </row>
        <row r="1620">
          <cell r="A1620" t="str">
            <v>1980-00</v>
          </cell>
          <cell r="B1620" t="str">
            <v>KSARIÑAK</v>
          </cell>
          <cell r="C1620" t="str">
            <v>3008346261</v>
          </cell>
          <cell r="D1620" t="str">
            <v>DIRECCION REGIONAL DE EDUCACION DE TURRIALBA</v>
          </cell>
        </row>
        <row r="1621">
          <cell r="A1621" t="str">
            <v>1981-00</v>
          </cell>
          <cell r="B1621" t="str">
            <v>DR.CARLOS VALVERDE VEGA</v>
          </cell>
          <cell r="C1621" t="str">
            <v>3008056587</v>
          </cell>
          <cell r="D1621" t="str">
            <v>DIRECCION REGIONAL DE EDUCACION DE TURRIALBA</v>
          </cell>
        </row>
        <row r="1622">
          <cell r="A1622" t="str">
            <v>1982-00</v>
          </cell>
          <cell r="B1622" t="str">
            <v>EL HUMO</v>
          </cell>
          <cell r="C1622" t="str">
            <v>3008078419</v>
          </cell>
          <cell r="D1622" t="str">
            <v>DIRECCION REGIONAL DE EDUCACION DE TURRIALBA</v>
          </cell>
        </row>
        <row r="1623">
          <cell r="A1623" t="str">
            <v>1983-00</v>
          </cell>
          <cell r="B1623" t="str">
            <v>EL RECREO</v>
          </cell>
          <cell r="C1623" t="str">
            <v>3008066421</v>
          </cell>
          <cell r="D1623" t="str">
            <v>DIRECCION REGIONAL DE EDUCACION DE TURRIALBA</v>
          </cell>
        </row>
        <row r="1624">
          <cell r="A1624" t="str">
            <v>1984-00</v>
          </cell>
          <cell r="B1624" t="str">
            <v>EL SILENCIO</v>
          </cell>
          <cell r="C1624" t="str">
            <v>3008084085</v>
          </cell>
          <cell r="D1624" t="str">
            <v>DIRECCION REGIONAL DE EDUCACION DE TURRIALBA</v>
          </cell>
        </row>
        <row r="1625">
          <cell r="A1625" t="str">
            <v>1985-00</v>
          </cell>
          <cell r="B1625" t="str">
            <v>EL SITIO</v>
          </cell>
          <cell r="C1625" t="str">
            <v>3008051779</v>
          </cell>
          <cell r="D1625" t="str">
            <v>DIRECCION REGIONAL DE EDUCACION DE TURRIALBA</v>
          </cell>
        </row>
        <row r="1626">
          <cell r="A1626" t="str">
            <v>1986-00</v>
          </cell>
          <cell r="B1626" t="str">
            <v>EL SOL</v>
          </cell>
          <cell r="C1626" t="str">
            <v>3008087070</v>
          </cell>
          <cell r="D1626" t="str">
            <v>DIRECCION REGIONAL DE EDUCACION DE TURRIALBA</v>
          </cell>
        </row>
        <row r="1627">
          <cell r="A1627" t="str">
            <v>1987-00</v>
          </cell>
          <cell r="B1627" t="str">
            <v>ESLABON</v>
          </cell>
          <cell r="C1627" t="str">
            <v>3008078190</v>
          </cell>
          <cell r="D1627" t="str">
            <v>DIRECCION REGIONAL DE EDUCACION DE TURRIALBA</v>
          </cell>
        </row>
        <row r="1628">
          <cell r="A1628" t="str">
            <v>1988-00</v>
          </cell>
          <cell r="B1628" t="str">
            <v>DR.VALERIANO FERNANDEZ F.</v>
          </cell>
          <cell r="C1628" t="str">
            <v>3008117230</v>
          </cell>
          <cell r="D1628" t="str">
            <v>DIRECCION REGIONAL DE EDUCACION DE TURRIALBA</v>
          </cell>
        </row>
        <row r="1629">
          <cell r="A1629" t="str">
            <v>1989-00</v>
          </cell>
          <cell r="B1629" t="str">
            <v>ENRIQUE PACHECO</v>
          </cell>
          <cell r="C1629" t="str">
            <v>3008084273</v>
          </cell>
          <cell r="D1629" t="str">
            <v>DIRECCION REGIONAL DE EDUCACION DE TURRIALBA</v>
          </cell>
        </row>
        <row r="1630">
          <cell r="A1630" t="str">
            <v>1990-00</v>
          </cell>
          <cell r="B1630" t="str">
            <v>GRANO DE ORO</v>
          </cell>
          <cell r="C1630" t="str">
            <v>3008066899</v>
          </cell>
          <cell r="D1630" t="str">
            <v>DIRECCION REGIONAL DE EDUCACION DE TURRIALBA</v>
          </cell>
        </row>
        <row r="1631">
          <cell r="A1631" t="str">
            <v>1992-00</v>
          </cell>
          <cell r="B1631" t="str">
            <v>KOIYABA</v>
          </cell>
          <cell r="C1631" t="str">
            <v>3008203318</v>
          </cell>
          <cell r="D1631" t="str">
            <v>DIRECCION REGIONAL DE EDUCACION DE TURRIALBA</v>
          </cell>
        </row>
        <row r="1632">
          <cell r="A1632" t="str">
            <v>1993-00</v>
          </cell>
          <cell r="B1632" t="str">
            <v>JOKBATA</v>
          </cell>
          <cell r="C1632" t="str">
            <v>3008167397</v>
          </cell>
          <cell r="D1632" t="str">
            <v>DIRECCION REGIONAL DE EDUCACION DE TURRIALBA</v>
          </cell>
        </row>
        <row r="1633">
          <cell r="A1633" t="str">
            <v>1994-00</v>
          </cell>
          <cell r="B1633" t="str">
            <v>JABILLOS</v>
          </cell>
          <cell r="C1633" t="str">
            <v>3008061885</v>
          </cell>
          <cell r="D1633" t="str">
            <v>DIRECCION REGIONAL DE EDUCACION DE TURRIALBA</v>
          </cell>
        </row>
        <row r="1634">
          <cell r="A1634" t="str">
            <v>1995-00</v>
          </cell>
          <cell r="B1634" t="str">
            <v>ASENTAMIENTO YAMA</v>
          </cell>
          <cell r="C1634" t="str">
            <v>3008211044</v>
          </cell>
          <cell r="D1634" t="str">
            <v>DIRECCION REGIONAL DE EDUCACION DE TURRIALBA</v>
          </cell>
        </row>
        <row r="1635">
          <cell r="A1635" t="str">
            <v>1997-00</v>
          </cell>
          <cell r="B1635" t="str">
            <v>JICOTEA</v>
          </cell>
          <cell r="C1635" t="str">
            <v>3008078600</v>
          </cell>
          <cell r="D1635" t="str">
            <v>DIRECCION REGIONAL DE EDUCACION DE TURRIALBA</v>
          </cell>
        </row>
        <row r="1636">
          <cell r="A1636" t="str">
            <v>1998-00</v>
          </cell>
          <cell r="B1636" t="str">
            <v>CECILIO LINDO MORALES</v>
          </cell>
          <cell r="C1636" t="str">
            <v>3008056719</v>
          </cell>
          <cell r="D1636" t="str">
            <v>DIRECCION REGIONAL DE EDUCACION DE TURRIALBA</v>
          </cell>
        </row>
        <row r="1637">
          <cell r="A1637" t="str">
            <v>1999-00</v>
          </cell>
          <cell r="B1637" t="str">
            <v>EL SITIO DE LAS ABRAS</v>
          </cell>
          <cell r="C1637" t="str">
            <v>3008098608</v>
          </cell>
          <cell r="D1637" t="str">
            <v>DIRECCION REGIONAL DE EDUCACION DE TURRIALBA</v>
          </cell>
        </row>
        <row r="1638">
          <cell r="A1638" t="str">
            <v>2000-00</v>
          </cell>
          <cell r="B1638" t="str">
            <v>LA ESMERALDA</v>
          </cell>
          <cell r="C1638" t="str">
            <v>3008078325</v>
          </cell>
          <cell r="D1638" t="str">
            <v>DIRECCION REGIONAL DE EDUCACION DE TURRIALBA</v>
          </cell>
        </row>
        <row r="1639">
          <cell r="A1639" t="str">
            <v>2001-00</v>
          </cell>
          <cell r="B1639" t="str">
            <v>LA GLORIA</v>
          </cell>
          <cell r="C1639" t="str">
            <v>3008087914</v>
          </cell>
          <cell r="D1639" t="str">
            <v>DIRECCION REGIONAL DE EDUCACION DE TURRIALBA</v>
          </cell>
        </row>
        <row r="1640">
          <cell r="A1640" t="str">
            <v>2002-00</v>
          </cell>
          <cell r="B1640" t="str">
            <v>LA GUARIA</v>
          </cell>
          <cell r="C1640" t="str">
            <v>3008056167</v>
          </cell>
          <cell r="D1640" t="str">
            <v>DIRECCION REGIONAL DE EDUCACION DE TURRIALBA</v>
          </cell>
        </row>
        <row r="1641">
          <cell r="A1641" t="str">
            <v>2003-00</v>
          </cell>
          <cell r="B1641" t="str">
            <v>LA MARGOT</v>
          </cell>
          <cell r="C1641" t="str">
            <v>3008644952</v>
          </cell>
          <cell r="D1641" t="str">
            <v>DIRECCION REGIONAL DE EDUCACION DE TURRIALBA</v>
          </cell>
        </row>
        <row r="1642">
          <cell r="A1642" t="str">
            <v>2004-00</v>
          </cell>
          <cell r="B1642" t="str">
            <v>LA PASTORA SANTA CRUZ TLBA</v>
          </cell>
          <cell r="C1642" t="str">
            <v>3008061216</v>
          </cell>
          <cell r="D1642" t="str">
            <v>DIRECCION REGIONAL DE EDUCACION DE TURRIALBA</v>
          </cell>
        </row>
        <row r="1643">
          <cell r="A1643" t="str">
            <v>2005-00</v>
          </cell>
          <cell r="B1643" t="str">
            <v>LA REUNION</v>
          </cell>
          <cell r="C1643" t="str">
            <v>3008111993</v>
          </cell>
          <cell r="D1643" t="str">
            <v>DIRECCION REGIONAL DE EDUCACION DE TURRIALBA</v>
          </cell>
        </row>
        <row r="1644">
          <cell r="A1644" t="str">
            <v>2006-00</v>
          </cell>
          <cell r="B1644" t="str">
            <v>RODOLFO HERZOG MULLER</v>
          </cell>
          <cell r="C1644" t="str">
            <v>3008056990</v>
          </cell>
          <cell r="D1644" t="str">
            <v>DIRECCION REGIONAL DE EDUCACION DE TURRIALBA</v>
          </cell>
        </row>
        <row r="1645">
          <cell r="A1645" t="str">
            <v>2007-00</v>
          </cell>
          <cell r="B1645" t="str">
            <v>VERBENA NORTE</v>
          </cell>
          <cell r="C1645" t="str">
            <v>3008056598</v>
          </cell>
          <cell r="D1645" t="str">
            <v>DIRECCION REGIONAL DE EDUCACION DE TURRIALBA</v>
          </cell>
        </row>
        <row r="1646">
          <cell r="A1646" t="str">
            <v>2008-00</v>
          </cell>
          <cell r="B1646" t="str">
            <v>YOLANDA</v>
          </cell>
          <cell r="C1646" t="str">
            <v>3008112364</v>
          </cell>
          <cell r="D1646" t="str">
            <v>DIRECCION REGIONAL DE EDUCACION DE TURRIALBA</v>
          </cell>
        </row>
        <row r="1647">
          <cell r="A1647" t="str">
            <v>2009-00</v>
          </cell>
          <cell r="B1647" t="str">
            <v>LAS AMERICAS</v>
          </cell>
          <cell r="C1647" t="str">
            <v>3008645280</v>
          </cell>
          <cell r="D1647" t="str">
            <v>DIRECCION REGIONAL DE EDUCACION DE TURRIALBA</v>
          </cell>
        </row>
        <row r="1648">
          <cell r="A1648" t="str">
            <v>2010-00</v>
          </cell>
          <cell r="B1648" t="str">
            <v>LAS COLONIAS</v>
          </cell>
          <cell r="C1648" t="str">
            <v>3008071659</v>
          </cell>
          <cell r="D1648" t="str">
            <v>DIRECCION REGIONAL DE EDUCACION DE TURRIALBA</v>
          </cell>
        </row>
        <row r="1649">
          <cell r="A1649" t="str">
            <v>2011-00</v>
          </cell>
          <cell r="B1649" t="str">
            <v>LAS NUBES</v>
          </cell>
          <cell r="C1649" t="str">
            <v>3008084612</v>
          </cell>
          <cell r="D1649" t="str">
            <v>DIRECCION REGIONAL DE EDUCACION DE TURRIALBA</v>
          </cell>
        </row>
        <row r="1650">
          <cell r="A1650" t="str">
            <v>2012-00</v>
          </cell>
          <cell r="B1650" t="str">
            <v>LAS VUELTAS</v>
          </cell>
          <cell r="C1650" t="str">
            <v>3008056980</v>
          </cell>
          <cell r="D1650" t="str">
            <v>DIRECCION REGIONAL DE EDUCACION DE TURRIALBA</v>
          </cell>
        </row>
        <row r="1651">
          <cell r="A1651" t="str">
            <v>2013-00</v>
          </cell>
          <cell r="B1651" t="str">
            <v>EL CAS</v>
          </cell>
          <cell r="C1651" t="str">
            <v>3008138350</v>
          </cell>
          <cell r="D1651" t="str">
            <v>DIRECCION REGIONAL DE EDUCACION DE TURRIALBA</v>
          </cell>
        </row>
        <row r="1652">
          <cell r="A1652" t="str">
            <v>2014-00</v>
          </cell>
          <cell r="B1652" t="str">
            <v>MARIANO CORTES CORTES</v>
          </cell>
          <cell r="C1652" t="str">
            <v>3008645409</v>
          </cell>
          <cell r="D1652" t="str">
            <v>DIRECCION REGIONAL DE EDUCACION DE TURRIALBA</v>
          </cell>
        </row>
        <row r="1653">
          <cell r="A1653" t="str">
            <v>2015-00</v>
          </cell>
          <cell r="B1653" t="str">
            <v>MATA DE GUINEO</v>
          </cell>
          <cell r="C1653" t="str">
            <v>3008051718</v>
          </cell>
          <cell r="D1653" t="str">
            <v>DIRECCION REGIONAL DE EDUCACION DE TURRIALBA</v>
          </cell>
        </row>
        <row r="1654">
          <cell r="A1654" t="str">
            <v>2016-00</v>
          </cell>
          <cell r="B1654" t="str">
            <v>MOLLEJONES</v>
          </cell>
          <cell r="C1654" t="str">
            <v>3008045699</v>
          </cell>
          <cell r="D1654" t="str">
            <v>DIRECCION REGIONAL DE EDUCACION DE TURRIALBA</v>
          </cell>
        </row>
        <row r="1655">
          <cell r="A1655" t="str">
            <v>2017-00</v>
          </cell>
          <cell r="B1655" t="str">
            <v>MURCIA</v>
          </cell>
          <cell r="C1655" t="str">
            <v>3008112277</v>
          </cell>
          <cell r="D1655" t="str">
            <v>DIRECCION REGIONAL DE EDUCACION DE TURRIALBA</v>
          </cell>
        </row>
        <row r="1656">
          <cell r="A1656" t="str">
            <v>2018-00</v>
          </cell>
          <cell r="B1656" t="str">
            <v>MANUEL JIMENEZ DE LA GUARDIA</v>
          </cell>
          <cell r="C1656" t="str">
            <v>3008075849</v>
          </cell>
          <cell r="D1656" t="str">
            <v>DIRECCION REGIONAL DE EDUCACION DE TURRIALBA</v>
          </cell>
        </row>
        <row r="1657">
          <cell r="A1657" t="str">
            <v>2019-00</v>
          </cell>
          <cell r="B1657" t="str">
            <v>JENARO BONILLA AGUILAR</v>
          </cell>
          <cell r="C1657" t="str">
            <v>3008645176</v>
          </cell>
          <cell r="D1657" t="str">
            <v>DIRECCION REGIONAL DE EDUCACION DE TURRIALBA</v>
          </cell>
        </row>
        <row r="1658">
          <cell r="A1658" t="str">
            <v>2021-00</v>
          </cell>
          <cell r="B1658" t="str">
            <v>JUANA DENNIS VIVES</v>
          </cell>
          <cell r="C1658" t="str">
            <v>3008263660</v>
          </cell>
          <cell r="D1658" t="str">
            <v>DIRECCION REGIONAL DE EDUCACION DE TURRIALBA</v>
          </cell>
        </row>
        <row r="1659">
          <cell r="A1659" t="str">
            <v>2023-00</v>
          </cell>
          <cell r="B1659" t="str">
            <v>ORIENTE</v>
          </cell>
          <cell r="C1659" t="str">
            <v>3008056937</v>
          </cell>
          <cell r="D1659" t="str">
            <v>DIRECCION REGIONAL DE EDUCACION DE TURRIALBA</v>
          </cell>
        </row>
        <row r="1660">
          <cell r="A1660" t="str">
            <v>2024-00</v>
          </cell>
          <cell r="B1660" t="str">
            <v>PACAYITAS</v>
          </cell>
          <cell r="C1660" t="str">
            <v>3008075813</v>
          </cell>
          <cell r="D1660" t="str">
            <v>DIRECCION REGIONAL DE EDUCACION DE TURRIALBA</v>
          </cell>
        </row>
        <row r="1661">
          <cell r="A1661" t="str">
            <v>2025-00</v>
          </cell>
          <cell r="B1661" t="str">
            <v>PACUARE</v>
          </cell>
          <cell r="C1661" t="str">
            <v>3008078799</v>
          </cell>
          <cell r="D1661" t="str">
            <v>DIRECCION REGIONAL DE EDUCACION DE TURRIALBA</v>
          </cell>
        </row>
        <row r="1662">
          <cell r="A1662" t="str">
            <v>2026-00</v>
          </cell>
          <cell r="B1662" t="str">
            <v>PACUARE</v>
          </cell>
          <cell r="C1662" t="str">
            <v>3008084806</v>
          </cell>
          <cell r="D1662" t="str">
            <v>DIRECCION REGIONAL DE EDUCACION DE TURRIALBA</v>
          </cell>
        </row>
        <row r="1663">
          <cell r="A1663" t="str">
            <v>2027-00</v>
          </cell>
          <cell r="B1663" t="str">
            <v>PALOMO</v>
          </cell>
          <cell r="C1663" t="str">
            <v>3008061284</v>
          </cell>
          <cell r="D1663" t="str">
            <v>DIRECCION REGIONAL DE EDUCACION DE TURRIALBA</v>
          </cell>
        </row>
        <row r="1664">
          <cell r="A1664" t="str">
            <v>2028-00</v>
          </cell>
          <cell r="B1664" t="str">
            <v>LAS PAVAS</v>
          </cell>
          <cell r="C1664" t="str">
            <v>3008056844</v>
          </cell>
          <cell r="D1664" t="str">
            <v>DIRECCION REGIONAL DE EDUCACION DE TURRIALBA</v>
          </cell>
        </row>
        <row r="1665">
          <cell r="A1665" t="str">
            <v>2029-00</v>
          </cell>
          <cell r="B1665" t="str">
            <v>BLAS SOLANO PEREZ</v>
          </cell>
          <cell r="C1665" t="str">
            <v>3008061722</v>
          </cell>
          <cell r="D1665" t="str">
            <v>DIRECCION REGIONAL DE EDUCACION DE TURRIALBA</v>
          </cell>
        </row>
        <row r="1666">
          <cell r="A1666" t="str">
            <v>2030-00</v>
          </cell>
          <cell r="B1666" t="str">
            <v>DR.JOSE Mª CASTRO MADRIZ</v>
          </cell>
          <cell r="C1666" t="str">
            <v>3008087942</v>
          </cell>
          <cell r="D1666" t="str">
            <v>DIRECCION REGIONAL DE EDUCACION DE TURRIALBA</v>
          </cell>
        </row>
        <row r="1667">
          <cell r="A1667" t="str">
            <v>2031-00</v>
          </cell>
          <cell r="B1667" t="str">
            <v>PERALTA</v>
          </cell>
          <cell r="C1667" t="str">
            <v>3008084758</v>
          </cell>
          <cell r="D1667" t="str">
            <v>DIRECCION REGIONAL DE EDUCACION DE TURRIALBA</v>
          </cell>
        </row>
        <row r="1668">
          <cell r="A1668" t="str">
            <v>2032-00</v>
          </cell>
          <cell r="B1668" t="str">
            <v>EXCENCIA TAYUTIC</v>
          </cell>
          <cell r="C1668" t="str">
            <v>3008126539</v>
          </cell>
          <cell r="D1668" t="str">
            <v>DIRECCION REGIONAL DE EDUCACION DE TURRIALBA</v>
          </cell>
        </row>
        <row r="1669">
          <cell r="A1669" t="str">
            <v>2033-00</v>
          </cell>
          <cell r="B1669" t="str">
            <v>SANTUBAL</v>
          </cell>
          <cell r="C1669" t="str">
            <v>3008092167</v>
          </cell>
          <cell r="D1669" t="str">
            <v>DIRECCION REGIONAL DE EDUCACION DE TURRIALBA</v>
          </cell>
        </row>
        <row r="1670">
          <cell r="A1670" t="str">
            <v>2034-00</v>
          </cell>
          <cell r="B1670" t="str">
            <v>SAN MIGUEL</v>
          </cell>
          <cell r="C1670" t="str">
            <v>3008056792</v>
          </cell>
          <cell r="D1670" t="str">
            <v>DIRECCION REGIONAL DE EDUCACION DE TURRIALBA</v>
          </cell>
        </row>
        <row r="1671">
          <cell r="A1671" t="str">
            <v>2035-00</v>
          </cell>
          <cell r="B1671" t="str">
            <v>SAN AGUSTIN</v>
          </cell>
          <cell r="C1671" t="str">
            <v>3008116470</v>
          </cell>
          <cell r="D1671" t="str">
            <v>DIRECCION REGIONAL DE EDUCACION DE TURRIALBA</v>
          </cell>
        </row>
        <row r="1672">
          <cell r="A1672" t="str">
            <v>2036-00</v>
          </cell>
          <cell r="B1672" t="str">
            <v>JULIA FERNANDEZ RODRIGUEZ</v>
          </cell>
          <cell r="C1672" t="str">
            <v>3008100717</v>
          </cell>
          <cell r="D1672" t="str">
            <v>DIRECCION REGIONAL DE EDUCACION DE TURRIALBA</v>
          </cell>
        </row>
        <row r="1673">
          <cell r="A1673" t="str">
            <v>2037-00</v>
          </cell>
          <cell r="B1673" t="str">
            <v>IGNACIO FUENTES MOLINA</v>
          </cell>
          <cell r="C1673" t="str">
            <v>3008075398</v>
          </cell>
          <cell r="D1673" t="str">
            <v>DIRECCION REGIONAL DE EDUCACION DE TURRIALBA</v>
          </cell>
        </row>
        <row r="1674">
          <cell r="A1674" t="str">
            <v>2038-00</v>
          </cell>
          <cell r="B1674" t="str">
            <v>SAN JOAQUIN</v>
          </cell>
          <cell r="C1674" t="str">
            <v>3008087759</v>
          </cell>
          <cell r="D1674" t="str">
            <v>DIRECCION REGIONAL DE EDUCACION DE TURRIALBA</v>
          </cell>
        </row>
        <row r="1675">
          <cell r="A1675" t="str">
            <v>2039-00</v>
          </cell>
          <cell r="B1675" t="str">
            <v>RAFAEL FUENTES PIEDRA</v>
          </cell>
          <cell r="C1675" t="str">
            <v>3008061663</v>
          </cell>
          <cell r="D1675" t="str">
            <v>DIRECCION REGIONAL DE EDUCACION DE TURRIALBA</v>
          </cell>
        </row>
        <row r="1676">
          <cell r="A1676" t="str">
            <v>2040-00</v>
          </cell>
          <cell r="B1676" t="str">
            <v>SAN JUAN SUR</v>
          </cell>
          <cell r="C1676" t="str">
            <v>3008061036</v>
          </cell>
          <cell r="D1676" t="str">
            <v>DIRECCION REGIONAL DE EDUCACION DE TURRIALBA</v>
          </cell>
        </row>
        <row r="1677">
          <cell r="A1677" t="str">
            <v>2041-00</v>
          </cell>
          <cell r="B1677" t="str">
            <v>SAN MARTIN</v>
          </cell>
          <cell r="C1677" t="str">
            <v>3008078407</v>
          </cell>
          <cell r="D1677" t="str">
            <v>DIRECCION REGIONAL DE EDUCACION DE TURRIALBA</v>
          </cell>
        </row>
        <row r="1678">
          <cell r="A1678" t="str">
            <v>2042-00</v>
          </cell>
          <cell r="B1678" t="str">
            <v>LA FUENTE</v>
          </cell>
          <cell r="C1678" t="str">
            <v>3008061723</v>
          </cell>
          <cell r="D1678" t="str">
            <v>DIRECCION REGIONAL DE EDUCACION DE TURRIALBA</v>
          </cell>
        </row>
        <row r="1679">
          <cell r="A1679" t="str">
            <v>2043-00</v>
          </cell>
          <cell r="B1679" t="str">
            <v>SANTA CRISTINA</v>
          </cell>
          <cell r="C1679" t="str">
            <v>3008056350</v>
          </cell>
          <cell r="D1679" t="str">
            <v>DIRECCION REGIONAL DE EDUCACION DE TURRIALBA</v>
          </cell>
        </row>
        <row r="1680">
          <cell r="A1680" t="str">
            <v>2044-00</v>
          </cell>
          <cell r="B1680" t="str">
            <v>SANTA CRUZ</v>
          </cell>
          <cell r="C1680" t="str">
            <v>3008061141</v>
          </cell>
          <cell r="D1680" t="str">
            <v>DIRECCION REGIONAL DE EDUCACION DE TURRIALBA</v>
          </cell>
        </row>
        <row r="1681">
          <cell r="A1681" t="str">
            <v>2045-00</v>
          </cell>
          <cell r="B1681" t="str">
            <v>NIMARIÑAK D</v>
          </cell>
          <cell r="C1681" t="str">
            <v>3008220120</v>
          </cell>
          <cell r="D1681" t="str">
            <v>DIRECCION REGIONAL DE EDUCACION DE TURRIALBA</v>
          </cell>
        </row>
        <row r="1682">
          <cell r="A1682" t="str">
            <v>2047-00</v>
          </cell>
          <cell r="B1682" t="str">
            <v>SANTA TERESITA</v>
          </cell>
          <cell r="C1682" t="str">
            <v>3008066983</v>
          </cell>
          <cell r="D1682" t="str">
            <v>DIRECCION REGIONAL DE EDUCACION DE TURRIALBA</v>
          </cell>
        </row>
        <row r="1683">
          <cell r="A1683" t="str">
            <v>2048-00</v>
          </cell>
          <cell r="B1683" t="str">
            <v>SANTA ROSA</v>
          </cell>
          <cell r="C1683" t="str">
            <v>3008056753</v>
          </cell>
          <cell r="D1683" t="str">
            <v>DIRECCION REGIONAL DE EDUCACION DE TURRIALBA</v>
          </cell>
        </row>
        <row r="1684">
          <cell r="A1684" t="str">
            <v>2049-00</v>
          </cell>
          <cell r="B1684" t="str">
            <v>EL TORITO</v>
          </cell>
          <cell r="C1684" t="str">
            <v>3008683913</v>
          </cell>
          <cell r="D1684" t="str">
            <v>DIRECCION REGIONAL DE EDUCACION DE TURRIALBA</v>
          </cell>
        </row>
        <row r="1685">
          <cell r="A1685" t="str">
            <v>2050-00</v>
          </cell>
          <cell r="B1685" t="str">
            <v>EDUARDO PERALTA JIMENEZ</v>
          </cell>
          <cell r="C1685" t="str">
            <v>3008087538</v>
          </cell>
          <cell r="D1685" t="str">
            <v>DIRECCION REGIONAL DE EDUCACION DE TURRIALBA</v>
          </cell>
        </row>
        <row r="1686">
          <cell r="A1686" t="str">
            <v>2051-00</v>
          </cell>
          <cell r="B1686" t="str">
            <v>SAN FRANCISCO</v>
          </cell>
          <cell r="C1686" t="str">
            <v>3008075858</v>
          </cell>
          <cell r="D1686" t="str">
            <v>DIRECCION REGIONAL DE EDUCACION DE TURRIALBA</v>
          </cell>
        </row>
        <row r="1687">
          <cell r="A1687" t="str">
            <v>2052-00</v>
          </cell>
          <cell r="B1687" t="str">
            <v>VERBENA SUR</v>
          </cell>
          <cell r="C1687" t="str">
            <v>3008056953</v>
          </cell>
          <cell r="D1687" t="str">
            <v>DIRECCION REGIONAL DE EDUCACION DE TURRIALBA</v>
          </cell>
        </row>
        <row r="1688">
          <cell r="A1688" t="str">
            <v>2053-00</v>
          </cell>
          <cell r="B1688" t="str">
            <v>MARCO AURELIO PEREIRA RAMIREZ</v>
          </cell>
          <cell r="C1688" t="str">
            <v>3008056586</v>
          </cell>
          <cell r="D1688" t="str">
            <v>DIRECCION REGIONAL DE EDUCACION DE TURRIALBA</v>
          </cell>
        </row>
        <row r="1689">
          <cell r="A1689" t="str">
            <v>2054-00</v>
          </cell>
          <cell r="B1689" t="str">
            <v>EL VOLCAN</v>
          </cell>
          <cell r="C1689" t="str">
            <v>3008087879</v>
          </cell>
          <cell r="D1689" t="str">
            <v>DIRECCION REGIONAL DE EDUCACION DE TURRIALBA</v>
          </cell>
        </row>
        <row r="1690">
          <cell r="A1690" t="str">
            <v>2055-00</v>
          </cell>
          <cell r="B1690" t="str">
            <v>BAJO PACUARE</v>
          </cell>
          <cell r="C1690" t="str">
            <v>3008084807</v>
          </cell>
          <cell r="D1690" t="str">
            <v>DIRECCION REGIONAL DE EDUCACION DE TURRIALBA</v>
          </cell>
        </row>
        <row r="1691">
          <cell r="A1691" t="str">
            <v>2056-00</v>
          </cell>
          <cell r="B1691" t="str">
            <v>J.N. TURRIALBA</v>
          </cell>
          <cell r="C1691" t="str">
            <v>3008644994</v>
          </cell>
          <cell r="D1691" t="str">
            <v>DIRECCION REGIONAL DE EDUCACION DE TURRIALBA</v>
          </cell>
        </row>
        <row r="1692">
          <cell r="A1692" t="str">
            <v>2056-01</v>
          </cell>
          <cell r="B1692" t="str">
            <v>RED CUIDO-J.N. TURRIALBA/CENTRO INF. TURRIALBA. GRANDES GENIOS</v>
          </cell>
          <cell r="C1692" t="str">
            <v>3008644994</v>
          </cell>
          <cell r="D1692" t="str">
            <v>DIRECCION REGIONAL DE EDUCACION DE TURRIALBA</v>
          </cell>
        </row>
        <row r="1693">
          <cell r="A1693" t="str">
            <v>2056-02</v>
          </cell>
          <cell r="B1693" t="str">
            <v>RED CUIDO- J.N.TURRIALBA-T.INF. GRANDES GENIOS</v>
          </cell>
          <cell r="C1693" t="str">
            <v>3008644994</v>
          </cell>
          <cell r="D1693" t="str">
            <v>DIRECCION REGIONAL DE EDUCACION DE TURRIALBA</v>
          </cell>
        </row>
        <row r="1694">
          <cell r="A1694" t="str">
            <v>2057-00</v>
          </cell>
          <cell r="B1694" t="str">
            <v>SAN PABLO</v>
          </cell>
          <cell r="C1694" t="str">
            <v>3008159743</v>
          </cell>
          <cell r="D1694" t="str">
            <v>DIRECCION REGIONAL DE EDUCACION DE TURRIALBA</v>
          </cell>
        </row>
        <row r="1695">
          <cell r="A1695" t="str">
            <v>2058-00</v>
          </cell>
          <cell r="B1695" t="str">
            <v>GUAYABO ABAJO</v>
          </cell>
          <cell r="C1695" t="str">
            <v>3008149027</v>
          </cell>
          <cell r="D1695" t="str">
            <v>DIRECCION REGIONAL DE EDUCACION DE TURRIALBA</v>
          </cell>
        </row>
        <row r="1696">
          <cell r="A1696" t="str">
            <v>2059-00</v>
          </cell>
          <cell r="B1696" t="str">
            <v>LAS VIRTUDES</v>
          </cell>
          <cell r="C1696" t="str">
            <v>3008098421</v>
          </cell>
          <cell r="D1696" t="str">
            <v>DIRECCION REGIONAL DE EDUCACION DE TURRIALBA</v>
          </cell>
        </row>
        <row r="1697">
          <cell r="A1697" t="str">
            <v>2060-00</v>
          </cell>
          <cell r="B1697" t="str">
            <v>SAN VICENTE</v>
          </cell>
          <cell r="C1697" t="str">
            <v>3008066853</v>
          </cell>
          <cell r="D1697" t="str">
            <v>DIRECCION REGIONAL DE EDUCACION DE TURRIALBA</v>
          </cell>
        </row>
        <row r="1698">
          <cell r="A1698" t="str">
            <v>2061-00</v>
          </cell>
          <cell r="B1698" t="str">
            <v>EL CARMEN LA SUIZA</v>
          </cell>
          <cell r="C1698" t="str">
            <v>3008071742</v>
          </cell>
          <cell r="D1698" t="str">
            <v>DIRECCION REGIONAL DE EDUCACION DE TURRIALBA</v>
          </cell>
        </row>
        <row r="1699">
          <cell r="A1699" t="str">
            <v>2062-00</v>
          </cell>
          <cell r="B1699" t="str">
            <v>SAN RAMON</v>
          </cell>
          <cell r="C1699" t="str">
            <v>3008066729</v>
          </cell>
          <cell r="D1699" t="str">
            <v>DIRECCION REGIONAL DE EDUCACION DE TURRIALBA</v>
          </cell>
        </row>
        <row r="1700">
          <cell r="A1700" t="str">
            <v>2063-00</v>
          </cell>
          <cell r="B1700" t="str">
            <v>SAN BOSCO</v>
          </cell>
          <cell r="C1700" t="str">
            <v>3008087762</v>
          </cell>
          <cell r="D1700" t="str">
            <v>DIRECCION REGIONAL DE EDUCACION DE HEREDIA</v>
          </cell>
        </row>
        <row r="1701">
          <cell r="A1701" t="str">
            <v>2064-00</v>
          </cell>
          <cell r="B1701" t="str">
            <v>TICARI</v>
          </cell>
          <cell r="C1701" t="str">
            <v>3008092315</v>
          </cell>
          <cell r="D1701" t="str">
            <v>DIRECCION REGIONAL DE EDUCACION DE SARAPIQUÍ</v>
          </cell>
        </row>
        <row r="1702">
          <cell r="A1702" t="str">
            <v>2065-00</v>
          </cell>
          <cell r="B1702" t="str">
            <v>TIRIMBINA</v>
          </cell>
          <cell r="C1702" t="str">
            <v>3008100823</v>
          </cell>
          <cell r="D1702" t="str">
            <v>DIRECCION REGIONAL DE EDUCACION DE SARAPIQUÍ</v>
          </cell>
        </row>
        <row r="1703">
          <cell r="A1703" t="str">
            <v>2066-00</v>
          </cell>
          <cell r="B1703" t="str">
            <v>LA ISLA</v>
          </cell>
          <cell r="C1703" t="str">
            <v>3008112870</v>
          </cell>
          <cell r="D1703" t="str">
            <v>DIRECCION REGIONAL DE EDUCACION DE SARAPIQUÍ</v>
          </cell>
        </row>
        <row r="1704">
          <cell r="A1704" t="str">
            <v>2067-00</v>
          </cell>
          <cell r="B1704" t="str">
            <v>SAN PABLO</v>
          </cell>
          <cell r="C1704" t="str">
            <v>3008087939</v>
          </cell>
          <cell r="D1704" t="str">
            <v>DIRECCION REGIONAL DE EDUCACION DE HEREDIA</v>
          </cell>
        </row>
        <row r="1705">
          <cell r="A1705" t="str">
            <v>2068-00</v>
          </cell>
          <cell r="B1705" t="str">
            <v>LUCILA GURDIAN MORALES</v>
          </cell>
          <cell r="C1705" t="str">
            <v>3008087518</v>
          </cell>
          <cell r="D1705" t="str">
            <v>DIRECCION REGIONAL DE EDUCACION DE HEREDIA</v>
          </cell>
        </row>
        <row r="1706">
          <cell r="A1706" t="str">
            <v>2069-00</v>
          </cell>
          <cell r="B1706" t="str">
            <v>LA ESPERANZA</v>
          </cell>
          <cell r="C1706" t="str">
            <v>3008116442</v>
          </cell>
          <cell r="D1706" t="str">
            <v>DIRECCION REGIONAL DE EDUCACION DE SARAPIQUÍ</v>
          </cell>
        </row>
        <row r="1707">
          <cell r="A1707" t="str">
            <v>2070-00</v>
          </cell>
          <cell r="B1707" t="str">
            <v>I.D.A. LA PAZ</v>
          </cell>
          <cell r="C1707" t="str">
            <v>3008101184</v>
          </cell>
          <cell r="D1707" t="str">
            <v>DIRECCION REGIONAL DE EDUCACION DE SARAPIQUÍ</v>
          </cell>
        </row>
        <row r="1708">
          <cell r="A1708" t="str">
            <v>2071-00</v>
          </cell>
          <cell r="B1708" t="str">
            <v>LAS DELICIAS</v>
          </cell>
          <cell r="C1708" t="str">
            <v>3008140751</v>
          </cell>
          <cell r="D1708" t="str">
            <v>DIRECCION REGIONAL DE EDUCACION DE SARAPIQUÍ</v>
          </cell>
        </row>
        <row r="1709">
          <cell r="A1709" t="str">
            <v>2072-00</v>
          </cell>
          <cell r="B1709" t="str">
            <v>BELLA VISTA</v>
          </cell>
          <cell r="C1709" t="str">
            <v>3008117624</v>
          </cell>
          <cell r="D1709" t="str">
            <v>DIRECCION REGIONAL DE EDUCACION DE SARAPIQUÍ</v>
          </cell>
        </row>
        <row r="1710">
          <cell r="A1710" t="str">
            <v>2073-00</v>
          </cell>
          <cell r="B1710" t="str">
            <v>SAN ISIDRO</v>
          </cell>
          <cell r="C1710" t="str">
            <v>3008116713</v>
          </cell>
          <cell r="D1710" t="str">
            <v>DIRECCION REGIONAL DE EDUCACION DE SARAPIQUÍ</v>
          </cell>
        </row>
        <row r="1711">
          <cell r="A1711" t="str">
            <v>2074-00</v>
          </cell>
          <cell r="B1711" t="str">
            <v>FATIMA</v>
          </cell>
          <cell r="C1711" t="str">
            <v>3008118261</v>
          </cell>
          <cell r="D1711" t="str">
            <v>DIRECCION REGIONAL DE EDUCACION DE SARAPIQUÍ</v>
          </cell>
        </row>
        <row r="1712">
          <cell r="A1712" t="str">
            <v>2075-00</v>
          </cell>
          <cell r="B1712" t="str">
            <v>EL PROGRESO</v>
          </cell>
          <cell r="C1712" t="str">
            <v>3008112632</v>
          </cell>
          <cell r="D1712" t="str">
            <v>DIRECCION REGIONAL DE EDUCACION DE SARAPIQUÍ</v>
          </cell>
        </row>
        <row r="1713">
          <cell r="A1713" t="str">
            <v>2076-00</v>
          </cell>
          <cell r="B1713" t="str">
            <v>ALFREDO MIRANDA GARCIA</v>
          </cell>
          <cell r="C1713" t="str">
            <v>3008155364</v>
          </cell>
          <cell r="D1713" t="str">
            <v>DIRECCION REGIONAL DE EDUCACION DE SARAPIQUÍ</v>
          </cell>
        </row>
        <row r="1714">
          <cell r="A1714" t="str">
            <v>2077-00</v>
          </cell>
          <cell r="B1714" t="str">
            <v>LOS LIRIOS</v>
          </cell>
          <cell r="C1714" t="str">
            <v>3008242043</v>
          </cell>
          <cell r="D1714" t="str">
            <v>DIRECCION REGIONAL DE EDUCACION DE SARAPIQUÍ</v>
          </cell>
        </row>
        <row r="1715">
          <cell r="A1715" t="str">
            <v>2078-00</v>
          </cell>
          <cell r="B1715" t="str">
            <v>LAS VEGAS DEL RIO SUCIO</v>
          </cell>
          <cell r="C1715" t="str">
            <v>3008124325</v>
          </cell>
          <cell r="D1715" t="str">
            <v>DIRECCION REGIONAL DE EDUCACION DE SARAPIQUÍ</v>
          </cell>
        </row>
        <row r="1716">
          <cell r="A1716" t="str">
            <v>2079-00</v>
          </cell>
          <cell r="B1716" t="str">
            <v>NOGAL</v>
          </cell>
          <cell r="C1716" t="str">
            <v>3008151122</v>
          </cell>
          <cell r="D1716" t="str">
            <v>DIRECCION REGIONAL DE EDUCACION DE SARAPIQUÍ</v>
          </cell>
        </row>
        <row r="1717">
          <cell r="A1717" t="str">
            <v>2080-00</v>
          </cell>
          <cell r="B1717" t="str">
            <v>MALINCHE</v>
          </cell>
          <cell r="C1717" t="str">
            <v>3008145442</v>
          </cell>
          <cell r="D1717" t="str">
            <v>DIRECCION REGIONAL DE EDUCACION DE SARAPIQUÍ</v>
          </cell>
        </row>
        <row r="1718">
          <cell r="A1718" t="str">
            <v>2081-00</v>
          </cell>
          <cell r="B1718" t="str">
            <v>FATIMA</v>
          </cell>
          <cell r="C1718" t="str">
            <v>3008666255</v>
          </cell>
          <cell r="D1718" t="str">
            <v>DIRECCION REGIONAL DE EDUCACION DE HEREDIA</v>
          </cell>
        </row>
        <row r="1719">
          <cell r="A1719" t="str">
            <v>2082-00</v>
          </cell>
          <cell r="B1719" t="str">
            <v>COLONIA NAZARETH</v>
          </cell>
          <cell r="C1719" t="str">
            <v>3008092616</v>
          </cell>
          <cell r="D1719" t="str">
            <v>DIRECCION REGIONAL DE EDUCACION DE SARAPIQUÍ</v>
          </cell>
        </row>
        <row r="1720">
          <cell r="A1720" t="str">
            <v>2084-00</v>
          </cell>
          <cell r="B1720" t="str">
            <v>MANUEL DEL PILAR ZUMBADO GONZALEZ</v>
          </cell>
          <cell r="C1720" t="str">
            <v>3008078343</v>
          </cell>
          <cell r="D1720" t="str">
            <v>DIRECCION REGIONAL DE EDUCACION DE HEREDIA</v>
          </cell>
        </row>
        <row r="1721">
          <cell r="A1721" t="str">
            <v>2085-00</v>
          </cell>
          <cell r="B1721" t="str">
            <v>I.D.A. CAÑO NEGRO</v>
          </cell>
          <cell r="C1721" t="str">
            <v>3008115826</v>
          </cell>
          <cell r="D1721" t="str">
            <v>DIRECCION REGIONAL DE EDUCACION DE SARAPIQUÍ</v>
          </cell>
        </row>
        <row r="1722">
          <cell r="A1722" t="str">
            <v>2086-00</v>
          </cell>
          <cell r="B1722" t="str">
            <v>EL ALAMO</v>
          </cell>
          <cell r="C1722" t="str">
            <v>3008167288</v>
          </cell>
          <cell r="D1722" t="str">
            <v>DIRECCION REGIONAL DE EDUCACION DE SARAPIQUÍ</v>
          </cell>
        </row>
        <row r="1723">
          <cell r="A1723" t="str">
            <v>2087-00</v>
          </cell>
          <cell r="B1723" t="str">
            <v>ALFREDO GONZALEZ FLORES</v>
          </cell>
          <cell r="C1723" t="str">
            <v>3008087499</v>
          </cell>
          <cell r="D1723" t="str">
            <v>DIRECCION REGIONAL DE EDUCACION DE HEREDIA</v>
          </cell>
        </row>
        <row r="1724">
          <cell r="A1724" t="str">
            <v>2089-00</v>
          </cell>
          <cell r="B1724" t="str">
            <v>COYOL</v>
          </cell>
          <cell r="C1724" t="str">
            <v>3008161259</v>
          </cell>
          <cell r="D1724" t="str">
            <v>DIRECCION REGIONAL DE EDUCACION DE SARAPIQUÍ</v>
          </cell>
        </row>
        <row r="1725">
          <cell r="A1725" t="str">
            <v>2090-00</v>
          </cell>
          <cell r="B1725" t="str">
            <v>JAVILLOS</v>
          </cell>
          <cell r="C1725" t="str">
            <v>3008166953</v>
          </cell>
          <cell r="D1725" t="str">
            <v>DIRECCION REGIONAL DE EDUCACION DE SARAPIQUÍ</v>
          </cell>
        </row>
        <row r="1726">
          <cell r="A1726" t="str">
            <v>2091-00</v>
          </cell>
          <cell r="B1726" t="str">
            <v>ASENTAMIENTO CHIRRIPO</v>
          </cell>
          <cell r="C1726" t="str">
            <v>3008167919</v>
          </cell>
          <cell r="D1726" t="str">
            <v>DIRECCION REGIONAL DE EDUCACION DE SARAPIQUÍ</v>
          </cell>
        </row>
        <row r="1727">
          <cell r="A1727" t="str">
            <v>2092-00</v>
          </cell>
          <cell r="B1727" t="str">
            <v>EL CRUCE</v>
          </cell>
          <cell r="C1727" t="str">
            <v>3008150223</v>
          </cell>
          <cell r="D1727" t="str">
            <v>DIRECCION REGIONAL DE EDUCACION DE SARAPIQUÍ</v>
          </cell>
        </row>
        <row r="1728">
          <cell r="A1728" t="str">
            <v>2093-00</v>
          </cell>
          <cell r="B1728" t="str">
            <v>CHILAMATE</v>
          </cell>
          <cell r="C1728" t="str">
            <v>3008111995</v>
          </cell>
          <cell r="D1728" t="str">
            <v>DIRECCION REGIONAL DE EDUCACION DE SARAPIQUÍ</v>
          </cell>
        </row>
        <row r="1729">
          <cell r="A1729" t="str">
            <v>2094-00</v>
          </cell>
          <cell r="B1729" t="str">
            <v>SANTA CRUZ</v>
          </cell>
          <cell r="C1729" t="str">
            <v>3008061553</v>
          </cell>
          <cell r="D1729" t="str">
            <v>DIRECCION REGIONAL DE EDUCACION DE HEREDIA</v>
          </cell>
        </row>
        <row r="1730">
          <cell r="A1730" t="str">
            <v>2095-00</v>
          </cell>
          <cell r="B1730" t="str">
            <v>BAJOS DE CHILAMATE</v>
          </cell>
          <cell r="C1730" t="str">
            <v>3008189669</v>
          </cell>
          <cell r="D1730" t="str">
            <v>DIRECCION REGIONAL DE EDUCACION DE SARAPIQUÍ</v>
          </cell>
        </row>
        <row r="1731">
          <cell r="A1731" t="str">
            <v>2096-00</v>
          </cell>
          <cell r="B1731" t="str">
            <v>MANUEL CAMACHO HERNANDEZ</v>
          </cell>
          <cell r="C1731" t="str">
            <v>3008111472</v>
          </cell>
          <cell r="D1731" t="str">
            <v>DIRECCION REGIONAL DE EDUCACION DE HEREDIA</v>
          </cell>
        </row>
        <row r="1732">
          <cell r="A1732" t="str">
            <v>2097-00</v>
          </cell>
          <cell r="B1732" t="str">
            <v>SONORA</v>
          </cell>
          <cell r="C1732" t="str">
            <v>3008157973</v>
          </cell>
          <cell r="D1732" t="str">
            <v>DIRECCION REGIONAL DE EDUCACION DE SARAPIQUÍ</v>
          </cell>
        </row>
        <row r="1733">
          <cell r="A1733" t="str">
            <v>2098-00</v>
          </cell>
          <cell r="B1733" t="str">
            <v>RAMON BARRANTES HERRERA</v>
          </cell>
          <cell r="C1733" t="str">
            <v>3008087476</v>
          </cell>
          <cell r="D1733" t="str">
            <v>DIRECCION REGIONAL DE EDUCACION DE HEREDIA</v>
          </cell>
        </row>
        <row r="1734">
          <cell r="A1734" t="str">
            <v>2099-00</v>
          </cell>
          <cell r="B1734" t="str">
            <v>I.D.A OTOYA</v>
          </cell>
          <cell r="C1734" t="str">
            <v>3008098935</v>
          </cell>
          <cell r="D1734" t="str">
            <v>DIRECCION REGIONAL DE EDUCACION DE SARAPIQUÍ</v>
          </cell>
        </row>
        <row r="1735">
          <cell r="A1735" t="str">
            <v>2100-00</v>
          </cell>
          <cell r="B1735" t="str">
            <v>LA COOPERATIVA</v>
          </cell>
          <cell r="C1735" t="str">
            <v>3008061131</v>
          </cell>
          <cell r="D1735" t="str">
            <v>DIRECCION REGIONAL DE EDUCACION DE HEREDIA</v>
          </cell>
        </row>
        <row r="1736">
          <cell r="A1736" t="str">
            <v>2101-00</v>
          </cell>
          <cell r="B1736" t="str">
            <v>SAN VICENTE</v>
          </cell>
          <cell r="C1736" t="str">
            <v>3008273358</v>
          </cell>
          <cell r="D1736" t="str">
            <v>DIRECCION REGIONAL DE EDUCACION DE HEREDIA</v>
          </cell>
        </row>
        <row r="1737">
          <cell r="A1737" t="str">
            <v>2102-00</v>
          </cell>
          <cell r="B1737" t="str">
            <v>FELIX ARCADIO MONTERO MONGE</v>
          </cell>
          <cell r="C1737" t="str">
            <v>3008056166</v>
          </cell>
          <cell r="D1737" t="str">
            <v>DIRECCION REGIONAL DE EDUCACION DE HEREDIA</v>
          </cell>
        </row>
        <row r="1738">
          <cell r="A1738" t="str">
            <v>2103-00</v>
          </cell>
          <cell r="B1738" t="str">
            <v>ALFREDO VOLIO JIMENEZ</v>
          </cell>
          <cell r="C1738" t="str">
            <v>3008112795</v>
          </cell>
          <cell r="D1738" t="str">
            <v>DIRECCION REGIONAL DE EDUCACION DE HEREDIA</v>
          </cell>
        </row>
        <row r="1739">
          <cell r="A1739" t="str">
            <v>2104-00</v>
          </cell>
          <cell r="B1739" t="str">
            <v>SAN MARTIN</v>
          </cell>
          <cell r="C1739" t="str">
            <v>3008129364</v>
          </cell>
          <cell r="D1739" t="str">
            <v>DIRECCION REGIONAL DE EDUCACION DE HEREDIA</v>
          </cell>
        </row>
        <row r="1740">
          <cell r="A1740" t="str">
            <v>2105-00</v>
          </cell>
          <cell r="B1740" t="str">
            <v>BARRIO EL SOCORRO</v>
          </cell>
          <cell r="C1740" t="str">
            <v>3008084164</v>
          </cell>
          <cell r="D1740" t="str">
            <v>DIRECCION REGIONAL DE EDUCACION DE HEREDIA</v>
          </cell>
        </row>
        <row r="1741">
          <cell r="A1741" t="str">
            <v>2106-00</v>
          </cell>
          <cell r="B1741" t="str">
            <v>BOCA DE LA CEIBA</v>
          </cell>
          <cell r="C1741" t="str">
            <v>3008111693</v>
          </cell>
          <cell r="D1741" t="str">
            <v>DIRECCION REGIONAL DE EDUCACION DE SARAPIQUÍ</v>
          </cell>
        </row>
        <row r="1742">
          <cell r="A1742" t="str">
            <v>2107-00</v>
          </cell>
          <cell r="B1742" t="str">
            <v>REMOLINITOS</v>
          </cell>
          <cell r="C1742" t="str">
            <v>3008304037</v>
          </cell>
          <cell r="D1742" t="str">
            <v>DIRECCION REGIONAL DE EDUCACION DE SARAPIQUÍ</v>
          </cell>
        </row>
        <row r="1743">
          <cell r="A1743" t="str">
            <v>2108-00</v>
          </cell>
          <cell r="B1743" t="str">
            <v>CRISTO REY</v>
          </cell>
          <cell r="C1743" t="str">
            <v>3008156114</v>
          </cell>
          <cell r="D1743" t="str">
            <v>DIRECCION REGIONAL DE EDUCACION DE SARAPIQUÍ</v>
          </cell>
        </row>
        <row r="1744">
          <cell r="A1744" t="str">
            <v>2109-00</v>
          </cell>
          <cell r="B1744" t="str">
            <v>BRAULIO MORALES CERVANTES</v>
          </cell>
          <cell r="C1744" t="str">
            <v>3008666729</v>
          </cell>
          <cell r="D1744" t="str">
            <v>DIRECCION REGIONAL DE EDUCACION DE HEREDIA</v>
          </cell>
        </row>
        <row r="1745">
          <cell r="A1745" t="str">
            <v>2110-00</v>
          </cell>
          <cell r="B1745" t="str">
            <v>EL PALENQUE</v>
          </cell>
          <cell r="C1745" t="str">
            <v>3008087933</v>
          </cell>
          <cell r="D1745" t="str">
            <v>DIRECCION REGIONAL DE EDUCACION DE HEREDIA</v>
          </cell>
        </row>
        <row r="1746">
          <cell r="A1746" t="str">
            <v>2111-00</v>
          </cell>
          <cell r="B1746" t="str">
            <v>BUENOS AIRES</v>
          </cell>
          <cell r="C1746" t="str">
            <v>3008109188</v>
          </cell>
          <cell r="D1746" t="str">
            <v>DIRECCION REGIONAL DE EDUCACION DE SARAPIQUÍ</v>
          </cell>
        </row>
        <row r="1747">
          <cell r="A1747" t="str">
            <v>2113-00</v>
          </cell>
          <cell r="B1747" t="str">
            <v>ESTERO GRANDE</v>
          </cell>
          <cell r="C1747" t="str">
            <v>3008092329</v>
          </cell>
          <cell r="D1747" t="str">
            <v>DIRECCION REGIONAL DE EDUCACION DE SARAPIQUÍ</v>
          </cell>
        </row>
        <row r="1748">
          <cell r="A1748" t="str">
            <v>2114-00</v>
          </cell>
          <cell r="B1748" t="str">
            <v>LOS ANGELES</v>
          </cell>
          <cell r="C1748" t="str">
            <v>3008181615</v>
          </cell>
          <cell r="D1748" t="str">
            <v>DIRECCION REGIONAL DE EDUCACION DE SARAPIQUÍ</v>
          </cell>
        </row>
        <row r="1749">
          <cell r="A1749" t="str">
            <v>2115-00</v>
          </cell>
          <cell r="B1749" t="str">
            <v>I.D.A. LINDO SOL</v>
          </cell>
          <cell r="C1749" t="str">
            <v>3008111686</v>
          </cell>
          <cell r="D1749" t="str">
            <v>DIRECCION REGIONAL DE EDUCACION DE SARAPIQUÍ</v>
          </cell>
        </row>
        <row r="1750">
          <cell r="A1750" t="str">
            <v>2116-00</v>
          </cell>
          <cell r="B1750" t="str">
            <v>ACHIOTE</v>
          </cell>
          <cell r="C1750" t="str">
            <v>3008209080</v>
          </cell>
          <cell r="D1750" t="str">
            <v>DIRECCION REGIONAL DE EDUCACION DE SARAPIQUÍ</v>
          </cell>
        </row>
        <row r="1751">
          <cell r="A1751" t="str">
            <v>2117-00</v>
          </cell>
          <cell r="B1751" t="str">
            <v>CASTILLA</v>
          </cell>
          <cell r="C1751" t="str">
            <v>3008084953</v>
          </cell>
          <cell r="D1751" t="str">
            <v>DIRECCION REGIONAL DE EDUCACION DE HEREDIA</v>
          </cell>
        </row>
        <row r="1752">
          <cell r="A1752" t="str">
            <v>2118-00</v>
          </cell>
          <cell r="B1752" t="str">
            <v>I.D.A. SARAPIQUI</v>
          </cell>
          <cell r="C1752" t="str">
            <v>3008116118</v>
          </cell>
          <cell r="D1752" t="str">
            <v>DIRECCION REGIONAL DE EDUCACION DE SARAPIQUÍ</v>
          </cell>
        </row>
        <row r="1753">
          <cell r="A1753" t="str">
            <v>2119-00</v>
          </cell>
          <cell r="B1753" t="str">
            <v>LA ESPERANZA</v>
          </cell>
          <cell r="C1753" t="str">
            <v>3008111820</v>
          </cell>
          <cell r="D1753" t="str">
            <v>DIRECCION REGIONAL DE EDUCACION DE SARAPIQUÍ</v>
          </cell>
        </row>
        <row r="1754">
          <cell r="A1754" t="str">
            <v>2120-00</v>
          </cell>
          <cell r="B1754" t="str">
            <v>FLAMINIA</v>
          </cell>
          <cell r="C1754" t="str">
            <v>3008087089</v>
          </cell>
          <cell r="D1754" t="str">
            <v>DIRECCION REGIONAL DE EDUCACION DE SARAPIQUÍ</v>
          </cell>
        </row>
        <row r="1755">
          <cell r="A1755" t="str">
            <v>2121-00</v>
          </cell>
          <cell r="B1755" t="str">
            <v>CLETO GONZALEZ VIQUEZ</v>
          </cell>
          <cell r="C1755" t="str">
            <v>3008667558</v>
          </cell>
          <cell r="D1755" t="str">
            <v>DIRECCION REGIONAL DE EDUCACION DE HEREDIA</v>
          </cell>
        </row>
        <row r="1756">
          <cell r="A1756" t="str">
            <v>2122-00</v>
          </cell>
          <cell r="B1756" t="str">
            <v>FINCA GUARARI</v>
          </cell>
          <cell r="C1756" t="str">
            <v>3008100074</v>
          </cell>
          <cell r="D1756" t="str">
            <v>DIRECCION REGIONAL DE EDUCACION DE HEREDIA</v>
          </cell>
        </row>
        <row r="1757">
          <cell r="A1757" t="str">
            <v>2123-00</v>
          </cell>
          <cell r="B1757" t="str">
            <v>JUAN SANTAMARIA</v>
          </cell>
          <cell r="C1757" t="str">
            <v>3008061359</v>
          </cell>
          <cell r="D1757" t="str">
            <v>DIRECCION REGIONAL DE EDUCACION DE SARAPIQUÍ</v>
          </cell>
        </row>
        <row r="1758">
          <cell r="A1758" t="str">
            <v>2124-00</v>
          </cell>
          <cell r="B1758" t="str">
            <v>SAN VICENTE</v>
          </cell>
          <cell r="C1758" t="str">
            <v>3008061827</v>
          </cell>
          <cell r="D1758" t="str">
            <v>DIRECCION REGIONAL DE EDUCACION DE SARAPIQUÍ</v>
          </cell>
        </row>
        <row r="1759">
          <cell r="A1759" t="str">
            <v>2125-00</v>
          </cell>
          <cell r="B1759" t="str">
            <v>LA DELIA</v>
          </cell>
          <cell r="C1759" t="str">
            <v>3008113165</v>
          </cell>
          <cell r="D1759" t="str">
            <v>DIRECCION REGIONAL DE EDUCACION DE SARAPIQUÍ</v>
          </cell>
        </row>
        <row r="1760">
          <cell r="A1760" t="str">
            <v>2126-00</v>
          </cell>
          <cell r="B1760" t="str">
            <v>COLONIA VILLALOBOS</v>
          </cell>
          <cell r="C1760" t="str">
            <v>3008071790</v>
          </cell>
          <cell r="D1760" t="str">
            <v>DIRECCION REGIONAL DE EDUCACION DE SARAPIQUÍ</v>
          </cell>
        </row>
        <row r="1761">
          <cell r="A1761" t="str">
            <v>2127-00</v>
          </cell>
          <cell r="B1761" t="str">
            <v>COLONIA ISIDREÑA</v>
          </cell>
          <cell r="C1761" t="str">
            <v>3008217979</v>
          </cell>
          <cell r="D1761" t="str">
            <v>DIRECCION REGIONAL DE EDUCACION DE HEREDIA</v>
          </cell>
        </row>
        <row r="1762">
          <cell r="A1762" t="str">
            <v>2128-00</v>
          </cell>
          <cell r="B1762" t="str">
            <v>CONCEPCION</v>
          </cell>
          <cell r="C1762" t="str">
            <v>3008061126</v>
          </cell>
          <cell r="D1762" t="str">
            <v>DIRECCION REGIONAL DE EDUCACION DE HEREDIA</v>
          </cell>
        </row>
        <row r="1763">
          <cell r="A1763" t="str">
            <v>2129-00</v>
          </cell>
          <cell r="B1763" t="str">
            <v>LOS LAGOS</v>
          </cell>
          <cell r="C1763" t="str">
            <v>3008084550</v>
          </cell>
          <cell r="D1763" t="str">
            <v>DIRECCION REGIONAL DE EDUCACION DE HEREDIA</v>
          </cell>
        </row>
        <row r="1764">
          <cell r="A1764" t="str">
            <v>2130-00</v>
          </cell>
          <cell r="B1764" t="str">
            <v>CONCEPCION</v>
          </cell>
          <cell r="C1764" t="str">
            <v>3008087394</v>
          </cell>
          <cell r="D1764" t="str">
            <v>DIRECCION REGIONAL DE EDUCACION DE HEREDIA</v>
          </cell>
        </row>
        <row r="1765">
          <cell r="A1765" t="str">
            <v>2131-00</v>
          </cell>
          <cell r="B1765" t="str">
            <v>SANTIAGO</v>
          </cell>
          <cell r="C1765" t="str">
            <v>3008078964</v>
          </cell>
          <cell r="D1765" t="str">
            <v>DIRECCION REGIONAL DE EDUCACION DE HEREDIA</v>
          </cell>
        </row>
        <row r="1766">
          <cell r="A1766" t="str">
            <v>2132-00</v>
          </cell>
          <cell r="B1766" t="str">
            <v>CONSERVATORIO DE CASTELLA</v>
          </cell>
          <cell r="C1766" t="str">
            <v>3008285480</v>
          </cell>
          <cell r="D1766" t="str">
            <v>DIRECCION REGIONAL DE EDUCACION DE HEREDIA</v>
          </cell>
        </row>
        <row r="1767">
          <cell r="A1767" t="str">
            <v>2133-00</v>
          </cell>
          <cell r="B1767" t="str">
            <v>MIRAFLORES</v>
          </cell>
          <cell r="C1767" t="str">
            <v>3008112094</v>
          </cell>
          <cell r="D1767" t="str">
            <v>DIRECCION REGIONAL DE EDUCACION DE HEREDIA</v>
          </cell>
        </row>
        <row r="1768">
          <cell r="A1768" t="str">
            <v>2134-00</v>
          </cell>
          <cell r="B1768" t="str">
            <v>I.D.A. CARTAGENA</v>
          </cell>
          <cell r="C1768" t="str">
            <v>3008118640</v>
          </cell>
          <cell r="D1768" t="str">
            <v>DIRECCION REGIONAL DE EDUCACION DE SARAPIQUÍ</v>
          </cell>
        </row>
        <row r="1769">
          <cell r="A1769" t="str">
            <v>2135-00</v>
          </cell>
          <cell r="B1769" t="str">
            <v>CUBUJUQUI</v>
          </cell>
          <cell r="C1769" t="str">
            <v>3008092068</v>
          </cell>
          <cell r="D1769" t="str">
            <v>DIRECCION REGIONAL DE EDUCACION DE HEREDIA</v>
          </cell>
        </row>
        <row r="1770">
          <cell r="A1770" t="str">
            <v>2136-00</v>
          </cell>
          <cell r="B1770" t="str">
            <v>NUEVO HORIZONTE</v>
          </cell>
          <cell r="C1770" t="str">
            <v>3008173837</v>
          </cell>
          <cell r="D1770" t="str">
            <v>DIRECCION REGIONAL DE EDUCACION DE HEREDIA</v>
          </cell>
        </row>
        <row r="1771">
          <cell r="A1771" t="str">
            <v>2137-00</v>
          </cell>
          <cell r="B1771" t="str">
            <v>I.D.A. LA GATA</v>
          </cell>
          <cell r="C1771" t="str">
            <v>3008113163</v>
          </cell>
          <cell r="D1771" t="str">
            <v>DIRECCION REGIONAL DE EDUCACION DE SARAPIQUÍ</v>
          </cell>
        </row>
        <row r="1772">
          <cell r="A1772" t="str">
            <v>2138-00</v>
          </cell>
          <cell r="B1772" t="str">
            <v>LA AURORA</v>
          </cell>
          <cell r="C1772" t="str">
            <v>3008084952</v>
          </cell>
          <cell r="D1772" t="str">
            <v>DIRECCION REGIONAL DE EDUCACION DE HEREDIA</v>
          </cell>
        </row>
        <row r="1773">
          <cell r="A1773" t="str">
            <v>2139-00</v>
          </cell>
          <cell r="B1773" t="str">
            <v>LA GRAN SAMARIA</v>
          </cell>
          <cell r="C1773" t="str">
            <v>3008087999</v>
          </cell>
          <cell r="D1773" t="str">
            <v>DIRECCION REGIONAL DE EDUCACION DE HEREDIA</v>
          </cell>
        </row>
        <row r="1774">
          <cell r="A1774" t="str">
            <v>2140-00</v>
          </cell>
          <cell r="B1774" t="str">
            <v>PEDRO MURILLO PEREZ</v>
          </cell>
          <cell r="C1774" t="str">
            <v>3008084893</v>
          </cell>
          <cell r="D1774" t="str">
            <v>DIRECCION REGIONAL DE EDUCACION DE HEREDIA</v>
          </cell>
        </row>
        <row r="1775">
          <cell r="A1775" t="str">
            <v>2141-00</v>
          </cell>
          <cell r="B1775" t="str">
            <v>J.N. PEDRO MURILLO PEREZ</v>
          </cell>
          <cell r="C1775" t="str">
            <v>3008651001</v>
          </cell>
          <cell r="D1775" t="str">
            <v>DIRECCION REGIONAL DE EDUCACION DE HEREDIA</v>
          </cell>
        </row>
        <row r="1776">
          <cell r="A1776" t="str">
            <v>2142-00</v>
          </cell>
          <cell r="B1776" t="str">
            <v>I.D.A. EL PALMAR</v>
          </cell>
          <cell r="C1776" t="str">
            <v>3008118209</v>
          </cell>
          <cell r="D1776" t="str">
            <v>DIRECCION REGIONAL DE EDUCACION DE SARAPIQUÍ</v>
          </cell>
        </row>
        <row r="1777">
          <cell r="A1777" t="str">
            <v>2143-00</v>
          </cell>
          <cell r="B1777" t="str">
            <v>SAN BERNARDINO</v>
          </cell>
          <cell r="C1777" t="str">
            <v>3008115457</v>
          </cell>
          <cell r="D1777" t="str">
            <v>DIRECCION REGIONAL DE EDUCACION DE SARAPIQUÍ</v>
          </cell>
        </row>
        <row r="1778">
          <cell r="A1778" t="str">
            <v>2144-00</v>
          </cell>
          <cell r="B1778" t="str">
            <v>SANTA CECILIA</v>
          </cell>
          <cell r="C1778" t="str">
            <v>3008061762</v>
          </cell>
          <cell r="D1778" t="str">
            <v>DIRECCION REGIONAL DE EDUCACION DE HEREDIA</v>
          </cell>
        </row>
        <row r="1779">
          <cell r="A1779" t="str">
            <v>2145-00</v>
          </cell>
          <cell r="B1779" t="str">
            <v>LOURDES DE SACRAMENTO</v>
          </cell>
          <cell r="C1779" t="str">
            <v>3008111991</v>
          </cell>
          <cell r="D1779" t="str">
            <v>DIRECCION REGIONAL DE EDUCACION DE HEREDIA</v>
          </cell>
        </row>
        <row r="1780">
          <cell r="A1780" t="str">
            <v>2146-00</v>
          </cell>
          <cell r="B1780" t="str">
            <v>ALBERTO PANIAGUA CHAVARRIA</v>
          </cell>
          <cell r="C1780" t="str">
            <v>3008098475</v>
          </cell>
          <cell r="D1780" t="str">
            <v>DIRECCION REGIONAL DE EDUCACION DE HEREDIA</v>
          </cell>
        </row>
        <row r="1781">
          <cell r="A1781" t="str">
            <v>2147-00</v>
          </cell>
          <cell r="B1781" t="str">
            <v>ULLOA</v>
          </cell>
          <cell r="C1781" t="str">
            <v>3008151890</v>
          </cell>
          <cell r="D1781" t="str">
            <v>DIRECCION REGIONAL DE EDUCACION DE HEREDIA</v>
          </cell>
        </row>
        <row r="1782">
          <cell r="A1782" t="str">
            <v>2148-00</v>
          </cell>
          <cell r="B1782" t="str">
            <v>LA ALDEA</v>
          </cell>
          <cell r="C1782" t="str">
            <v>3008116176</v>
          </cell>
          <cell r="D1782" t="str">
            <v>DIRECCION REGIONAL DE EDUCACION DE SARAPIQUÍ</v>
          </cell>
        </row>
        <row r="1783">
          <cell r="A1783" t="str">
            <v>2149-00</v>
          </cell>
          <cell r="B1783" t="str">
            <v>LA UNION DEL TORO</v>
          </cell>
          <cell r="C1783" t="str">
            <v>3008345853</v>
          </cell>
          <cell r="D1783" t="str">
            <v>DIRECCION REGIONAL DE EDUCACION DE SARAPIQUÍ</v>
          </cell>
        </row>
        <row r="1784">
          <cell r="A1784" t="str">
            <v>2150-00</v>
          </cell>
          <cell r="B1784" t="str">
            <v>BOCA DEL TORO</v>
          </cell>
          <cell r="C1784" t="str">
            <v>3008117167</v>
          </cell>
          <cell r="D1784" t="str">
            <v>DIRECCION REGIONAL DE EDUCACION DE SARAPIQUÍ</v>
          </cell>
        </row>
        <row r="1785">
          <cell r="A1785" t="str">
            <v>2151-00</v>
          </cell>
          <cell r="B1785" t="str">
            <v>KAY RICA</v>
          </cell>
          <cell r="C1785" t="str">
            <v>3008115004</v>
          </cell>
          <cell r="D1785" t="str">
            <v>DIRECCION REGIONAL DE EDUCACION DE SARAPIQUÍ</v>
          </cell>
        </row>
        <row r="1786">
          <cell r="A1786" t="str">
            <v>2152-00</v>
          </cell>
          <cell r="B1786" t="str">
            <v>EL ROBLE</v>
          </cell>
          <cell r="C1786" t="str">
            <v>3008087454</v>
          </cell>
          <cell r="D1786" t="str">
            <v>DIRECCION REGIONAL DE EDUCACION DE HEREDIA</v>
          </cell>
        </row>
        <row r="1787">
          <cell r="A1787" t="str">
            <v>2153-00</v>
          </cell>
          <cell r="B1787" t="str">
            <v>J.N. BENITO SAENZ Y REYES</v>
          </cell>
          <cell r="C1787" t="str">
            <v>3008664682</v>
          </cell>
          <cell r="D1787" t="str">
            <v>DIRECCION REGIONAL DE EDUCACION DE HEREDIA</v>
          </cell>
        </row>
        <row r="1788">
          <cell r="A1788" t="str">
            <v>2154-00</v>
          </cell>
          <cell r="B1788" t="str">
            <v>LA PLATANERA</v>
          </cell>
          <cell r="C1788" t="str">
            <v>3008162395</v>
          </cell>
          <cell r="D1788" t="str">
            <v>DIRECCION REGIONAL DE EDUCACION DE SARAPIQUÍ</v>
          </cell>
        </row>
        <row r="1789">
          <cell r="A1789" t="str">
            <v>2155-00</v>
          </cell>
          <cell r="B1789" t="str">
            <v>JESUS</v>
          </cell>
          <cell r="C1789" t="str">
            <v>3008084406</v>
          </cell>
          <cell r="D1789" t="str">
            <v>DIRECCION REGIONAL DE EDUCACION DE HEREDIA</v>
          </cell>
        </row>
        <row r="1790">
          <cell r="A1790" t="str">
            <v>2156-00</v>
          </cell>
          <cell r="B1790" t="str">
            <v>JOAQUIN LIZANO GUTIERREZ</v>
          </cell>
          <cell r="C1790" t="str">
            <v>3008666819</v>
          </cell>
          <cell r="D1790" t="str">
            <v>DIRECCION REGIONAL DE EDUCACION DE HEREDIA</v>
          </cell>
        </row>
        <row r="1791">
          <cell r="A1791" t="str">
            <v>2157-00</v>
          </cell>
          <cell r="B1791" t="str">
            <v>LA PUEBLA</v>
          </cell>
          <cell r="C1791" t="str">
            <v>3008111395</v>
          </cell>
          <cell r="D1791" t="str">
            <v>DIRECCION REGIONAL DE EDUCACION DE HEREDIA</v>
          </cell>
        </row>
        <row r="1792">
          <cell r="A1792" t="str">
            <v>2158-00</v>
          </cell>
          <cell r="B1792" t="str">
            <v>FINCA DOS</v>
          </cell>
          <cell r="C1792" t="str">
            <v>3008075125</v>
          </cell>
          <cell r="D1792" t="str">
            <v>DIRECCION REGIONAL DE EDUCACION DE SARAPIQUÍ</v>
          </cell>
        </row>
        <row r="1793">
          <cell r="A1793" t="str">
            <v>2159-00</v>
          </cell>
          <cell r="B1793" t="str">
            <v>FIDEL CHAVES MURILLO</v>
          </cell>
          <cell r="C1793" t="str">
            <v>3008087763</v>
          </cell>
          <cell r="D1793" t="str">
            <v>DIRECCION REGIONAL DE EDUCACION DE HEREDIA</v>
          </cell>
        </row>
        <row r="1794">
          <cell r="A1794" t="str">
            <v>2160-00</v>
          </cell>
          <cell r="B1794" t="str">
            <v>LA TIGRA</v>
          </cell>
          <cell r="C1794" t="str">
            <v>3008113407</v>
          </cell>
          <cell r="D1794" t="str">
            <v>DIRECCION REGIONAL DE EDUCACION DE SARAPIQUÍ</v>
          </cell>
        </row>
        <row r="1795">
          <cell r="A1795" t="str">
            <v>2161-00</v>
          </cell>
          <cell r="B1795" t="str">
            <v>I.D.A. HUETAR</v>
          </cell>
          <cell r="C1795" t="str">
            <v>3008092007</v>
          </cell>
          <cell r="D1795" t="str">
            <v>DIRECCION REGIONAL DE EDUCACION DE SARAPIQUÍ</v>
          </cell>
        </row>
        <row r="1796">
          <cell r="A1796" t="str">
            <v>2162-00</v>
          </cell>
          <cell r="B1796" t="str">
            <v>LABORATORIO</v>
          </cell>
          <cell r="C1796" t="str">
            <v>3008087955</v>
          </cell>
          <cell r="D1796" t="str">
            <v>DIRECCION REGIONAL DE EDUCACION DE HEREDIA</v>
          </cell>
        </row>
        <row r="1797">
          <cell r="A1797" t="str">
            <v>2163-00</v>
          </cell>
          <cell r="B1797" t="str">
            <v>LLANO GRANDE</v>
          </cell>
          <cell r="C1797" t="str">
            <v>3008116583</v>
          </cell>
          <cell r="D1797" t="str">
            <v>DIRECCION REGIONAL DE EDUCACION DE SARAPIQUÍ</v>
          </cell>
        </row>
        <row r="1798">
          <cell r="A1798" t="str">
            <v>2164-00</v>
          </cell>
          <cell r="B1798" t="str">
            <v>LLORENTE DE FLORES</v>
          </cell>
          <cell r="C1798" t="str">
            <v>3008084739</v>
          </cell>
          <cell r="D1798" t="str">
            <v>DIRECCION REGIONAL DE EDUCACION DE HEREDIA</v>
          </cell>
        </row>
        <row r="1799">
          <cell r="A1799" t="str">
            <v>2165-00</v>
          </cell>
          <cell r="B1799" t="str">
            <v>EL GASPAR</v>
          </cell>
          <cell r="C1799" t="str">
            <v>3008130425</v>
          </cell>
          <cell r="D1799" t="str">
            <v>DIRECCION REGIONAL DE EDUCACION DE SARAPIQUÍ</v>
          </cell>
        </row>
        <row r="1800">
          <cell r="A1800" t="str">
            <v>2166-00</v>
          </cell>
          <cell r="B1800" t="str">
            <v>CHIMURRIA</v>
          </cell>
          <cell r="C1800" t="str">
            <v>3008194685</v>
          </cell>
          <cell r="D1800" t="str">
            <v>DIRECCION REGIONAL DE EDUCACION DE SARAPIQUÍ</v>
          </cell>
        </row>
        <row r="1801">
          <cell r="A1801" t="str">
            <v>2167-00</v>
          </cell>
          <cell r="B1801" t="str">
            <v>LOS ANGELES DE LA VIRGEN</v>
          </cell>
          <cell r="C1801" t="str">
            <v>3008112283</v>
          </cell>
          <cell r="D1801" t="str">
            <v>DIRECCION REGIONAL DE EDUCACION DE SARAPIQUÍ</v>
          </cell>
        </row>
        <row r="1802">
          <cell r="A1802" t="str">
            <v>2168-00</v>
          </cell>
          <cell r="B1802" t="str">
            <v>LOS ANGELES DEL RIO</v>
          </cell>
          <cell r="C1802" t="str">
            <v>3008189856</v>
          </cell>
          <cell r="D1802" t="str">
            <v>DIRECCION REGIONAL DE EDUCACION DE SARAPIQUÍ</v>
          </cell>
        </row>
        <row r="1803">
          <cell r="A1803" t="str">
            <v>2169-00</v>
          </cell>
          <cell r="B1803" t="str">
            <v>LOS ANGELES</v>
          </cell>
          <cell r="C1803" t="str">
            <v>3008084201</v>
          </cell>
          <cell r="D1803" t="str">
            <v>DIRECCION REGIONAL DE EDUCACION DE HEREDIA</v>
          </cell>
        </row>
        <row r="1804">
          <cell r="A1804" t="str">
            <v>2170-00</v>
          </cell>
          <cell r="B1804" t="str">
            <v>LOS ARBOLITOS</v>
          </cell>
          <cell r="C1804" t="str">
            <v>3008103225</v>
          </cell>
          <cell r="D1804" t="str">
            <v>DIRECCION REGIONAL DE EDUCACION DE SARAPIQUÍ</v>
          </cell>
        </row>
        <row r="1805">
          <cell r="A1805" t="str">
            <v>2171-00</v>
          </cell>
          <cell r="B1805" t="str">
            <v>LOS CARTAGOS</v>
          </cell>
          <cell r="C1805" t="str">
            <v>3008092310</v>
          </cell>
          <cell r="D1805" t="str">
            <v>DIRECCION REGIONAL DE EDUCACION DE HEREDIA</v>
          </cell>
        </row>
        <row r="1806">
          <cell r="A1806" t="str">
            <v>2172-00</v>
          </cell>
          <cell r="B1806" t="str">
            <v>ANICETO ESQUIVEL SAENZ</v>
          </cell>
          <cell r="C1806" t="str">
            <v>3008087623</v>
          </cell>
          <cell r="D1806" t="str">
            <v>DIRECCION REGIONAL DE EDUCACION DE HEREDIA</v>
          </cell>
        </row>
        <row r="1807">
          <cell r="A1807" t="str">
            <v>2173-00</v>
          </cell>
          <cell r="B1807" t="str">
            <v>LOURDES</v>
          </cell>
          <cell r="C1807" t="str">
            <v>3008084186</v>
          </cell>
          <cell r="D1807" t="str">
            <v>DIRECCION REGIONAL DE EDUCACION DE HEREDIA</v>
          </cell>
        </row>
        <row r="1808">
          <cell r="A1808" t="str">
            <v>2174-00</v>
          </cell>
          <cell r="B1808" t="str">
            <v>JOSE FIGUERES FERRER</v>
          </cell>
          <cell r="C1808" t="str">
            <v>3008092001</v>
          </cell>
          <cell r="D1808" t="str">
            <v>DIRECCION REGIONAL DE EDUCACION DE HEREDIA</v>
          </cell>
        </row>
        <row r="1809">
          <cell r="A1809" t="str">
            <v>2175-00</v>
          </cell>
          <cell r="B1809" t="str">
            <v>EL MONTECITO</v>
          </cell>
          <cell r="C1809" t="str">
            <v>3008132620</v>
          </cell>
          <cell r="D1809" t="str">
            <v>DIRECCION REGIONAL DE EDUCACION DE HEREDIA</v>
          </cell>
        </row>
        <row r="1810">
          <cell r="A1810" t="str">
            <v>2176-00</v>
          </cell>
          <cell r="B1810" t="str">
            <v>ARTURO MORALES GUTIERREZ</v>
          </cell>
          <cell r="C1810" t="str">
            <v>3008087918</v>
          </cell>
          <cell r="D1810" t="str">
            <v>DIRECCION REGIONAL DE EDUCACION DE HEREDIA</v>
          </cell>
        </row>
        <row r="1811">
          <cell r="A1811" t="str">
            <v>2177-00</v>
          </cell>
          <cell r="B1811" t="str">
            <v>EL MUELLE</v>
          </cell>
          <cell r="C1811" t="str">
            <v>3008111994</v>
          </cell>
          <cell r="D1811" t="str">
            <v>DIRECCION REGIONAL DE EDUCACION DE SARAPIQUÍ</v>
          </cell>
        </row>
        <row r="1812">
          <cell r="A1812" t="str">
            <v>2178-00</v>
          </cell>
          <cell r="B1812" t="str">
            <v>I.M.A.S. DE ULLOA</v>
          </cell>
          <cell r="C1812" t="str">
            <v>3008084916</v>
          </cell>
          <cell r="D1812" t="str">
            <v>DIRECCION REGIONAL DE EDUCACION DE HEREDIA</v>
          </cell>
        </row>
        <row r="1813">
          <cell r="A1813" t="str">
            <v>2179-00</v>
          </cell>
          <cell r="B1813" t="str">
            <v>EL JARDIN</v>
          </cell>
          <cell r="C1813" t="str">
            <v>3008246538</v>
          </cell>
          <cell r="D1813" t="str">
            <v>DIRECCION REGIONAL DE EDUCACION DE SARAPIQUÍ</v>
          </cell>
        </row>
        <row r="1814">
          <cell r="A1814" t="str">
            <v>2180-00</v>
          </cell>
          <cell r="B1814" t="str">
            <v>ZAPOTE</v>
          </cell>
          <cell r="C1814" t="str">
            <v>3008087137</v>
          </cell>
          <cell r="D1814" t="str">
            <v>DIRECCION REGIONAL DE EDUCACION DE SARAPIQUÍ</v>
          </cell>
        </row>
        <row r="1815">
          <cell r="A1815" t="str">
            <v>2181-00</v>
          </cell>
          <cell r="B1815" t="str">
            <v>LAS PALMITAS</v>
          </cell>
          <cell r="C1815" t="str">
            <v>3008112631</v>
          </cell>
          <cell r="D1815" t="str">
            <v>DIRECCION REGIONAL DE EDUCACION DE SARAPIQUÍ</v>
          </cell>
        </row>
        <row r="1816">
          <cell r="A1816" t="str">
            <v>2182-00</v>
          </cell>
          <cell r="B1816" t="str">
            <v>PORROSATI</v>
          </cell>
          <cell r="C1816" t="str">
            <v>3008092808</v>
          </cell>
          <cell r="D1816" t="str">
            <v>DIRECCION REGIONAL DE EDUCACION DE HEREDIA</v>
          </cell>
        </row>
        <row r="1817">
          <cell r="A1817" t="str">
            <v>2183-00</v>
          </cell>
          <cell r="B1817" t="str">
            <v>PUERTO VIEJO</v>
          </cell>
          <cell r="C1817" t="str">
            <v>3008126262</v>
          </cell>
          <cell r="D1817" t="str">
            <v>DIRECCION REGIONAL DE EDUCACION DE SARAPIQUÍ</v>
          </cell>
        </row>
        <row r="1818">
          <cell r="A1818" t="str">
            <v>2184-00</v>
          </cell>
          <cell r="B1818" t="str">
            <v>EL NARANJAL</v>
          </cell>
          <cell r="C1818" t="str">
            <v>3008288665</v>
          </cell>
          <cell r="D1818" t="str">
            <v>DIRECCION REGIONAL DE EDUCACION DE SARAPIQUÍ</v>
          </cell>
        </row>
        <row r="1819">
          <cell r="A1819" t="str">
            <v>2185-00</v>
          </cell>
          <cell r="B1819" t="str">
            <v>LA TRINIDAD</v>
          </cell>
          <cell r="C1819" t="str">
            <v>3008228086</v>
          </cell>
          <cell r="D1819" t="str">
            <v>DIRECCION REGIONAL DE EDUCACION DE SARAPIQUÍ</v>
          </cell>
        </row>
        <row r="1820">
          <cell r="A1820" t="str">
            <v>2186-00</v>
          </cell>
          <cell r="B1820" t="str">
            <v>PUEBLO NUEVO</v>
          </cell>
          <cell r="C1820" t="str">
            <v>3008130044</v>
          </cell>
          <cell r="D1820" t="str">
            <v>DIRECCION REGIONAL DE EDUCACION DE SARAPIQUÍ</v>
          </cell>
        </row>
        <row r="1821">
          <cell r="A1821" t="str">
            <v>2187-00</v>
          </cell>
          <cell r="B1821" t="str">
            <v>PUENTE SALAS</v>
          </cell>
          <cell r="C1821" t="str">
            <v>3008087896</v>
          </cell>
          <cell r="D1821" t="str">
            <v>DIRECCION REGIONAL DE EDUCACION DE HEREDIA</v>
          </cell>
        </row>
        <row r="1822">
          <cell r="A1822" t="str">
            <v>2188-00</v>
          </cell>
          <cell r="B1822" t="str">
            <v>RAFAEL MOYA MURILLO</v>
          </cell>
          <cell r="C1822" t="str">
            <v>3008666784</v>
          </cell>
          <cell r="D1822" t="str">
            <v>DIRECCION REGIONAL DE EDUCACION DE HEREDIA</v>
          </cell>
        </row>
        <row r="1823">
          <cell r="A1823" t="str">
            <v>2189-00</v>
          </cell>
          <cell r="B1823" t="str">
            <v>J.N. RAFAEL MOYA MURILLO</v>
          </cell>
          <cell r="C1823" t="str">
            <v>3008666784</v>
          </cell>
          <cell r="D1823" t="str">
            <v>DIRECCION REGIONAL DE EDUCACION DE HEREDIA</v>
          </cell>
        </row>
        <row r="1824">
          <cell r="A1824" t="str">
            <v>2190-00</v>
          </cell>
          <cell r="B1824" t="str">
            <v>NEFTALI VILLALOBOS GUTIERREZ</v>
          </cell>
          <cell r="C1824" t="str">
            <v>3008115047</v>
          </cell>
          <cell r="D1824" t="str">
            <v>DIRECCION REGIONAL DE EDUCACION DE HEREDIA</v>
          </cell>
        </row>
        <row r="1825">
          <cell r="A1825" t="str">
            <v>2191-00</v>
          </cell>
          <cell r="B1825" t="str">
            <v>SAN JOSE</v>
          </cell>
          <cell r="C1825" t="str">
            <v>3008343067</v>
          </cell>
          <cell r="D1825" t="str">
            <v>DIRECCION REGIONAL DE EDUCACION DE SARAPIQUÍ</v>
          </cell>
        </row>
        <row r="1826">
          <cell r="A1826" t="str">
            <v>2192-00</v>
          </cell>
          <cell r="B1826" t="str">
            <v>TRANQUILINO SAENZ ROJAS</v>
          </cell>
          <cell r="C1826" t="str">
            <v>3008087110</v>
          </cell>
          <cell r="D1826" t="str">
            <v>DIRECCION REGIONAL DE EDUCACION DE HEREDIA</v>
          </cell>
        </row>
        <row r="1827">
          <cell r="A1827" t="str">
            <v>2193-00</v>
          </cell>
          <cell r="B1827" t="str">
            <v>SAN RAFAEL DE VARA BLANCA</v>
          </cell>
          <cell r="C1827" t="str">
            <v>3008292034</v>
          </cell>
          <cell r="D1827" t="str">
            <v>DIRECCION REGIONAL DE EDUCACION DE HEREDIA</v>
          </cell>
        </row>
        <row r="1828">
          <cell r="A1828" t="str">
            <v>2194-00</v>
          </cell>
          <cell r="B1828" t="str">
            <v>I.D.A. LA CHIRIPA</v>
          </cell>
          <cell r="C1828" t="str">
            <v>3008113164</v>
          </cell>
          <cell r="D1828" t="str">
            <v>DIRECCION REGIONAL DE EDUCACION DE SARAPIQUÍ</v>
          </cell>
        </row>
        <row r="1829">
          <cell r="A1829" t="str">
            <v>2195-00</v>
          </cell>
          <cell r="B1829" t="str">
            <v>ESPAÑA</v>
          </cell>
          <cell r="C1829" t="str">
            <v>3008092436</v>
          </cell>
          <cell r="D1829" t="str">
            <v>DIRECCION REGIONAL DE EDUCACION DE HEREDIA</v>
          </cell>
        </row>
        <row r="1830">
          <cell r="A1830" t="str">
            <v>2196-00</v>
          </cell>
          <cell r="B1830" t="str">
            <v>J.N. ESPAÑA</v>
          </cell>
          <cell r="C1830" t="str">
            <v>3008686822</v>
          </cell>
          <cell r="D1830" t="str">
            <v>DIRECCION REGIONAL DE EDUCACION DE HEREDIA</v>
          </cell>
        </row>
        <row r="1831">
          <cell r="A1831" t="str">
            <v>2197-00</v>
          </cell>
          <cell r="B1831" t="str">
            <v>SAN FRANCISCO</v>
          </cell>
          <cell r="C1831" t="str">
            <v>3008084467</v>
          </cell>
          <cell r="D1831" t="str">
            <v>DIRECCION REGIONAL DE EDUCACION DE HEREDIA</v>
          </cell>
        </row>
        <row r="1832">
          <cell r="A1832" t="str">
            <v>2198-00</v>
          </cell>
          <cell r="B1832" t="str">
            <v>JOSE MARTI</v>
          </cell>
          <cell r="C1832" t="str">
            <v>3008084380</v>
          </cell>
          <cell r="D1832" t="str">
            <v>DIRECCION REGIONAL DE EDUCACION DE HEREDIA</v>
          </cell>
        </row>
        <row r="1833">
          <cell r="A1833" t="str">
            <v>2199-00</v>
          </cell>
          <cell r="B1833" t="str">
            <v>J.N. JOSE MARTI</v>
          </cell>
          <cell r="C1833" t="str">
            <v>3008650439</v>
          </cell>
          <cell r="D1833" t="str">
            <v>DIRECCION REGIONAL DE EDUCACION DE HEREDIA</v>
          </cell>
        </row>
        <row r="1834">
          <cell r="A1834" t="str">
            <v>2200-00</v>
          </cell>
          <cell r="B1834" t="str">
            <v>ESTADOS UNIDOS DE AMERICA</v>
          </cell>
          <cell r="C1834" t="str">
            <v>3008087464</v>
          </cell>
          <cell r="D1834" t="str">
            <v>DIRECCION REGIONAL DE EDUCACION DE HEREDIA</v>
          </cell>
        </row>
        <row r="1835">
          <cell r="A1835" t="str">
            <v>2201-00</v>
          </cell>
          <cell r="B1835" t="str">
            <v>J.N. ESTADOS UNIDOS DE AMERICA</v>
          </cell>
          <cell r="C1835" t="str">
            <v>3008666878</v>
          </cell>
          <cell r="D1835" t="str">
            <v>DIRECCION REGIONAL DE EDUCACION DE HEREDIA</v>
          </cell>
        </row>
        <row r="1836">
          <cell r="A1836" t="str">
            <v>2202-00</v>
          </cell>
          <cell r="B1836" t="str">
            <v>SAN JOSE</v>
          </cell>
          <cell r="C1836" t="str">
            <v>3008084074</v>
          </cell>
          <cell r="D1836" t="str">
            <v>DIRECCION REGIONAL DE EDUCACION DE HEREDIA</v>
          </cell>
        </row>
        <row r="1837">
          <cell r="A1837" t="str">
            <v>2203-00</v>
          </cell>
          <cell r="B1837" t="str">
            <v>JESUS ARGÜELLO VILLALOBOS</v>
          </cell>
          <cell r="C1837" t="str">
            <v>3008087214</v>
          </cell>
          <cell r="D1837" t="str">
            <v>DIRECCION REGIONAL DE EDUCACION DE HEREDIA</v>
          </cell>
        </row>
        <row r="1838">
          <cell r="A1838" t="str">
            <v>2204-00</v>
          </cell>
          <cell r="B1838" t="str">
            <v>SAN LUIS GONZAGA</v>
          </cell>
          <cell r="C1838" t="str">
            <v>3008087985</v>
          </cell>
          <cell r="D1838" t="str">
            <v>DIRECCION REGIONAL DE EDUCACION DE HEREDIA</v>
          </cell>
        </row>
        <row r="1839">
          <cell r="A1839" t="str">
            <v>2205-00</v>
          </cell>
          <cell r="B1839" t="str">
            <v>SAN MIGUEL</v>
          </cell>
          <cell r="C1839" t="str">
            <v>3008112276</v>
          </cell>
          <cell r="D1839" t="str">
            <v>DIRECCION REGIONAL DE EDUCACION DE HEREDIA</v>
          </cell>
        </row>
        <row r="1840">
          <cell r="A1840" t="str">
            <v>2206-00</v>
          </cell>
          <cell r="B1840" t="str">
            <v>CRISTOBAL COLON</v>
          </cell>
          <cell r="C1840" t="str">
            <v>3008108792</v>
          </cell>
          <cell r="D1840" t="str">
            <v>DIRECCION REGIONAL DE EDUCACION DE HEREDIA</v>
          </cell>
        </row>
        <row r="1841">
          <cell r="A1841" t="str">
            <v>2207-00</v>
          </cell>
          <cell r="B1841" t="str">
            <v>PBRO. RICARDO SALAS CAMPOS</v>
          </cell>
          <cell r="C1841" t="str">
            <v>3008071786</v>
          </cell>
          <cell r="D1841" t="str">
            <v>DIRECCION REGIONAL DE EDUCACION DE HEREDIA</v>
          </cell>
        </row>
        <row r="1842">
          <cell r="A1842" t="str">
            <v>2208-00</v>
          </cell>
          <cell r="B1842" t="str">
            <v>JOAQUIN V. CAMACHO ULATE</v>
          </cell>
          <cell r="C1842" t="str">
            <v>3008087906</v>
          </cell>
          <cell r="D1842" t="str">
            <v>DIRECCION REGIONAL DE EDUCACION DE HEREDIA</v>
          </cell>
        </row>
        <row r="1843">
          <cell r="A1843" t="str">
            <v>2209-00</v>
          </cell>
          <cell r="B1843" t="str">
            <v>PEDRO Mª BADILLA BOLAÑOS</v>
          </cell>
          <cell r="C1843" t="str">
            <v>3008092327</v>
          </cell>
          <cell r="D1843" t="str">
            <v>DIRECCION REGIONAL DE EDUCACION DE HEREDIA</v>
          </cell>
        </row>
        <row r="1844">
          <cell r="A1844" t="str">
            <v>2210-00</v>
          </cell>
          <cell r="B1844" t="str">
            <v>J.N. PEDRO Mª BADILLA B.</v>
          </cell>
          <cell r="C1844" t="str">
            <v>3008654334</v>
          </cell>
          <cell r="D1844" t="str">
            <v>DIRECCION REGIONAL DE EDUCACION DE HEREDIA</v>
          </cell>
        </row>
        <row r="1845">
          <cell r="A1845" t="str">
            <v>2211-00</v>
          </cell>
          <cell r="B1845" t="str">
            <v>SAN ANTONIO</v>
          </cell>
          <cell r="C1845" t="str">
            <v>3008210899</v>
          </cell>
          <cell r="D1845" t="str">
            <v>DIRECCION REGIONAL DE EDUCACION DE SARAPIQUÍ</v>
          </cell>
        </row>
        <row r="1846">
          <cell r="A1846" t="str">
            <v>2212-00</v>
          </cell>
          <cell r="B1846" t="str">
            <v>CALLE QUIROS</v>
          </cell>
          <cell r="C1846" t="str">
            <v>3008169845</v>
          </cell>
          <cell r="D1846" t="str">
            <v>DIRECCION REGIONAL DE EDUCACION DE HEREDIA</v>
          </cell>
        </row>
        <row r="1847">
          <cell r="A1847" t="str">
            <v>2213-00</v>
          </cell>
          <cell r="B1847" t="str">
            <v>SAN RAMON</v>
          </cell>
          <cell r="C1847" t="str">
            <v>3008099971</v>
          </cell>
          <cell r="D1847" t="str">
            <v>DIRECCION REGIONAL DE EDUCACION DE SARAPIQUÍ</v>
          </cell>
        </row>
        <row r="1848">
          <cell r="A1848" t="str">
            <v>2214-00</v>
          </cell>
          <cell r="B1848" t="str">
            <v>RAFAEL ARGUEDAS GUTIERREZ</v>
          </cell>
          <cell r="C1848" t="str">
            <v>3008084205</v>
          </cell>
          <cell r="D1848" t="str">
            <v>DIRECCION REGIONAL DE EDUCACION DE HEREDIA</v>
          </cell>
        </row>
        <row r="1849">
          <cell r="A1849" t="str">
            <v>2215-00</v>
          </cell>
          <cell r="B1849" t="str">
            <v>J.N. JUAN MORA FERNANDEZ</v>
          </cell>
          <cell r="C1849" t="str">
            <v>3008642779</v>
          </cell>
          <cell r="D1849" t="str">
            <v>DIRECCION REGIONAL DE EDUCACION DE HEREDIA</v>
          </cell>
        </row>
        <row r="1850">
          <cell r="A1850" t="str">
            <v>2216-00</v>
          </cell>
          <cell r="B1850" t="str">
            <v>JUAN MORA FERNANDEZ</v>
          </cell>
          <cell r="C1850" t="str">
            <v>3008084432</v>
          </cell>
          <cell r="D1850" t="str">
            <v>DIRECCION REGIONAL DE EDUCACION DE HEREDIA</v>
          </cell>
        </row>
        <row r="1851">
          <cell r="A1851" t="str">
            <v>2217-00</v>
          </cell>
          <cell r="B1851" t="str">
            <v>CALLE HERNANDEZ</v>
          </cell>
          <cell r="C1851" t="str">
            <v>3008084611</v>
          </cell>
          <cell r="D1851" t="str">
            <v>DIRECCION REGIONAL DE EDUCACION DE HEREDIA</v>
          </cell>
        </row>
        <row r="1852">
          <cell r="A1852" t="str">
            <v>2218-00</v>
          </cell>
          <cell r="B1852" t="str">
            <v>SANTA ELENA</v>
          </cell>
          <cell r="C1852" t="str">
            <v>3008071037</v>
          </cell>
          <cell r="D1852" t="str">
            <v>DIRECCION REGIONAL DE EDUCACION DE HEREDIA</v>
          </cell>
        </row>
        <row r="1853">
          <cell r="A1853" t="str">
            <v>2219-00</v>
          </cell>
          <cell r="B1853" t="str">
            <v>RUBEN DARIO</v>
          </cell>
          <cell r="C1853" t="str">
            <v>3008084185</v>
          </cell>
          <cell r="D1853" t="str">
            <v>DIRECCION REGIONAL DE EDUCACION DE HEREDIA</v>
          </cell>
        </row>
        <row r="1854">
          <cell r="A1854" t="str">
            <v>2220-00</v>
          </cell>
          <cell r="B1854" t="str">
            <v>SANTO TOMAS</v>
          </cell>
          <cell r="C1854" t="str">
            <v>3008084311</v>
          </cell>
          <cell r="D1854" t="str">
            <v>DIRECCION REGIONAL DE EDUCACION DE HEREDIA</v>
          </cell>
        </row>
        <row r="1855">
          <cell r="A1855" t="str">
            <v>2221-00</v>
          </cell>
          <cell r="B1855" t="str">
            <v>JOSE EZEQUIEL GONZALEZ VINDAS</v>
          </cell>
          <cell r="C1855" t="str">
            <v>3008061543</v>
          </cell>
          <cell r="D1855" t="str">
            <v>DIRECCION REGIONAL DE EDUCACION DE HEREDIA</v>
          </cell>
        </row>
        <row r="1856">
          <cell r="A1856" t="str">
            <v>2222-00</v>
          </cell>
          <cell r="B1856" t="str">
            <v>J.N. JOSE E. GONZALEZ VINDAS</v>
          </cell>
          <cell r="C1856" t="str">
            <v>3008651650</v>
          </cell>
          <cell r="D1856" t="str">
            <v>DIRECCION REGIONAL DE EDUCACION DE HEREDIA</v>
          </cell>
        </row>
        <row r="1857">
          <cell r="A1857" t="str">
            <v>2223-00</v>
          </cell>
          <cell r="B1857" t="str">
            <v>ELISA SOTO JIMENEZ</v>
          </cell>
          <cell r="C1857" t="str">
            <v>3008056046</v>
          </cell>
          <cell r="D1857" t="str">
            <v>DIRECCION REGIONAL DE EDUCACION DE HEREDIA</v>
          </cell>
        </row>
        <row r="1858">
          <cell r="A1858" t="str">
            <v>2224-00</v>
          </cell>
          <cell r="B1858" t="str">
            <v>DOMINGO GONZALEZ PEREZ</v>
          </cell>
          <cell r="C1858" t="str">
            <v>3008061238</v>
          </cell>
          <cell r="D1858" t="str">
            <v>DIRECCION REGIONAL DE EDUCACION DE HEREDIA</v>
          </cell>
        </row>
        <row r="1859">
          <cell r="A1859" t="str">
            <v>2225-00</v>
          </cell>
          <cell r="B1859" t="str">
            <v>JULIA FERNANDEZ DE CORTES</v>
          </cell>
          <cell r="C1859" t="str">
            <v>3008078130</v>
          </cell>
          <cell r="D1859" t="str">
            <v>DIRECCION REGIONAL DE EDUCACION DE HEREDIA</v>
          </cell>
        </row>
        <row r="1860">
          <cell r="A1860" t="str">
            <v>2226-00</v>
          </cell>
          <cell r="B1860" t="str">
            <v>VILLALOBOS</v>
          </cell>
          <cell r="C1860" t="str">
            <v>3008092416</v>
          </cell>
          <cell r="D1860" t="str">
            <v>DIRECCION REGIONAL DE EDUCACION DE HEREDIA</v>
          </cell>
        </row>
        <row r="1861">
          <cell r="A1861" t="str">
            <v>2227-00</v>
          </cell>
          <cell r="B1861" t="str">
            <v>CLAUDIO LARA CAMPOS</v>
          </cell>
          <cell r="C1861" t="str">
            <v>3008078936</v>
          </cell>
          <cell r="D1861" t="str">
            <v>DIRECCION REGIONAL DE EDUCACION DE SARAPIQUÍ</v>
          </cell>
        </row>
        <row r="1862">
          <cell r="A1862" t="str">
            <v>2228-00</v>
          </cell>
          <cell r="B1862" t="str">
            <v>VIRGEN DEL SOCORRO</v>
          </cell>
          <cell r="C1862" t="str">
            <v>3008117343</v>
          </cell>
          <cell r="D1862" t="str">
            <v>DIRECCION REGIONAL DE EDUCACION DE SARAPIQUÍ</v>
          </cell>
        </row>
        <row r="1863">
          <cell r="A1863" t="str">
            <v>2229-00</v>
          </cell>
          <cell r="B1863" t="str">
            <v>RODOLFO PETERS SCHEIDER</v>
          </cell>
          <cell r="C1863" t="str">
            <v>3008087460</v>
          </cell>
          <cell r="D1863" t="str">
            <v>DIRECCION REGIONAL DE EDUCACION DE HEREDIA</v>
          </cell>
        </row>
        <row r="1864">
          <cell r="A1864" t="str">
            <v>2230-00</v>
          </cell>
          <cell r="B1864" t="str">
            <v>J.N. CLETO GONZALEZ VIQUEZ</v>
          </cell>
          <cell r="C1864" t="str">
            <v>3008668107</v>
          </cell>
          <cell r="D1864" t="str">
            <v>DIRECCION REGIONAL DE EDUCACION DE HEREDIA</v>
          </cell>
        </row>
        <row r="1865">
          <cell r="A1865" t="str">
            <v>2231-00</v>
          </cell>
          <cell r="B1865" t="str">
            <v>FINCA AGUA</v>
          </cell>
          <cell r="C1865" t="str">
            <v>3008084600</v>
          </cell>
          <cell r="D1865" t="str">
            <v>DIRECCION REGIONAL DE EDUCACION DE SARAPIQUÍ</v>
          </cell>
        </row>
        <row r="1866">
          <cell r="A1866" t="str">
            <v>2232-00</v>
          </cell>
          <cell r="B1866" t="str">
            <v>FINCA UNO</v>
          </cell>
          <cell r="C1866" t="str">
            <v>3008116511</v>
          </cell>
          <cell r="D1866" t="str">
            <v>DIRECCION REGIONAL DE EDUCACION DE SARAPIQUÍ</v>
          </cell>
        </row>
        <row r="1867">
          <cell r="A1867" t="str">
            <v>2233-00</v>
          </cell>
          <cell r="B1867" t="str">
            <v>CUBUJUQUI</v>
          </cell>
          <cell r="C1867" t="str">
            <v>3008092284</v>
          </cell>
          <cell r="D1867" t="str">
            <v>DIRECCION REGIONAL DE EDUCACION DE SARAPIQUÍ</v>
          </cell>
        </row>
        <row r="1868">
          <cell r="A1868" t="str">
            <v>2234-00</v>
          </cell>
          <cell r="B1868" t="str">
            <v>LA GUARIA</v>
          </cell>
          <cell r="C1868" t="str">
            <v>3008087326</v>
          </cell>
          <cell r="D1868" t="str">
            <v>DIRECCION REGIONAL DE EDUCACION DE SARAPIQUÍ</v>
          </cell>
        </row>
        <row r="1869">
          <cell r="A1869" t="str">
            <v>2235-00</v>
          </cell>
          <cell r="B1869" t="str">
            <v>JOSE RAMON HERNANDEZ BADILLA</v>
          </cell>
          <cell r="C1869" t="str">
            <v>3008667077</v>
          </cell>
          <cell r="D1869" t="str">
            <v>DIRECCION REGIONAL DE EDUCACION DE HEREDIA</v>
          </cell>
        </row>
        <row r="1870">
          <cell r="A1870" t="str">
            <v>2236-00</v>
          </cell>
          <cell r="B1870" t="str">
            <v>FINCA SEIS</v>
          </cell>
          <cell r="C1870" t="str">
            <v>3008145441</v>
          </cell>
          <cell r="D1870" t="str">
            <v>DIRECCION REGIONAL DE EDUCACION DE SARAPIQUÍ</v>
          </cell>
        </row>
        <row r="1871">
          <cell r="A1871" t="str">
            <v>2237-00</v>
          </cell>
          <cell r="B1871" t="str">
            <v>FINCA CUATRO</v>
          </cell>
          <cell r="C1871" t="str">
            <v>3008143411</v>
          </cell>
          <cell r="D1871" t="str">
            <v>DIRECCION REGIONAL DE EDUCACION DE SARAPIQUÍ</v>
          </cell>
        </row>
        <row r="1872">
          <cell r="A1872" t="str">
            <v>2238-00</v>
          </cell>
          <cell r="B1872" t="str">
            <v>FINCA OCHO</v>
          </cell>
          <cell r="C1872" t="str">
            <v>3008142204</v>
          </cell>
          <cell r="D1872" t="str">
            <v>DIRECCION REGIONAL DE EDUCACION DE SARAPIQUÍ</v>
          </cell>
        </row>
        <row r="1873">
          <cell r="A1873" t="str">
            <v>2239-00</v>
          </cell>
          <cell r="B1873" t="str">
            <v>FINCA DIEZ</v>
          </cell>
          <cell r="C1873" t="str">
            <v>3008084051</v>
          </cell>
          <cell r="D1873" t="str">
            <v>DIRECCION REGIONAL DE EDUCACION DE SARAPIQUÍ</v>
          </cell>
        </row>
        <row r="1874">
          <cell r="A1874" t="str">
            <v>2240-00</v>
          </cell>
          <cell r="B1874" t="str">
            <v>SANTA EDUVIGES</v>
          </cell>
          <cell r="C1874" t="str">
            <v>3008087181</v>
          </cell>
          <cell r="D1874" t="str">
            <v>DIRECCION REGIONAL DE EDUCACION DE SARAPIQUÍ</v>
          </cell>
        </row>
        <row r="1875">
          <cell r="A1875" t="str">
            <v>2241-00</v>
          </cell>
          <cell r="B1875" t="str">
            <v>LA CONQUISTA</v>
          </cell>
          <cell r="C1875" t="str">
            <v>3008116029</v>
          </cell>
          <cell r="D1875" t="str">
            <v>DIRECCION REGIONAL DE EDUCACION DE SARAPIQUÍ</v>
          </cell>
        </row>
        <row r="1876">
          <cell r="A1876" t="str">
            <v>2242-00</v>
          </cell>
          <cell r="B1876" t="str">
            <v>FINCA TRES</v>
          </cell>
          <cell r="C1876" t="str">
            <v>3008250685</v>
          </cell>
          <cell r="D1876" t="str">
            <v>DIRECCION REGIONAL DE EDUCACION DE SARAPIQUÍ</v>
          </cell>
        </row>
        <row r="1877">
          <cell r="A1877" t="str">
            <v>2243-00</v>
          </cell>
          <cell r="B1877" t="str">
            <v>FINCA CINCO</v>
          </cell>
          <cell r="C1877" t="str">
            <v>3008144438</v>
          </cell>
          <cell r="D1877" t="str">
            <v>DIRECCION REGIONAL DE EDUCACION DE SARAPIQUÍ</v>
          </cell>
        </row>
        <row r="1878">
          <cell r="A1878" t="str">
            <v>2244-00</v>
          </cell>
          <cell r="B1878" t="str">
            <v>FINCA SIETE</v>
          </cell>
          <cell r="C1878" t="str">
            <v>3008148432</v>
          </cell>
          <cell r="D1878" t="str">
            <v>DIRECCION REGIONAL DE EDUCACION DE SARAPIQUÍ</v>
          </cell>
        </row>
        <row r="1879">
          <cell r="A1879" t="str">
            <v>2245-00</v>
          </cell>
          <cell r="B1879" t="str">
            <v>FINCA ONCE</v>
          </cell>
          <cell r="C1879" t="str">
            <v>3008144825</v>
          </cell>
          <cell r="D1879" t="str">
            <v>DIRECCION REGIONAL DE EDUCACION DE SARAPIQUÍ</v>
          </cell>
        </row>
        <row r="1880">
          <cell r="A1880" t="str">
            <v>2246-00</v>
          </cell>
          <cell r="B1880" t="str">
            <v>SAN JOSE DE RIO SUCIO</v>
          </cell>
          <cell r="C1880" t="str">
            <v>3008092341</v>
          </cell>
          <cell r="D1880" t="str">
            <v>DIRECCION REGIONAL DE EDUCACION DE SARAPIQUÍ</v>
          </cell>
        </row>
        <row r="1881">
          <cell r="A1881" t="str">
            <v>2247-00</v>
          </cell>
          <cell r="B1881" t="str">
            <v>BAJO DEL VIRILLA</v>
          </cell>
          <cell r="C1881" t="str">
            <v>3008117344</v>
          </cell>
          <cell r="D1881" t="str">
            <v>DIRECCION REGIONAL DE EDUCACION DE HEREDIA</v>
          </cell>
        </row>
        <row r="1882">
          <cell r="A1882" t="str">
            <v>2248-00</v>
          </cell>
          <cell r="B1882" t="str">
            <v>MERCEDES SUR</v>
          </cell>
          <cell r="C1882" t="str">
            <v>3008084476</v>
          </cell>
          <cell r="D1882" t="str">
            <v>DIRECCION REGIONAL DE EDUCACION DE HEREDIA</v>
          </cell>
        </row>
        <row r="1883">
          <cell r="A1883" t="str">
            <v>2249-00</v>
          </cell>
          <cell r="B1883" t="str">
            <v>MIGUEL AGUILAR BONILLA</v>
          </cell>
          <cell r="C1883" t="str">
            <v>3008084608</v>
          </cell>
          <cell r="D1883" t="str">
            <v>DIRECCION REGIONAL DE EDUCACION DE HEREDIA</v>
          </cell>
        </row>
        <row r="1884">
          <cell r="A1884" t="str">
            <v>2250-00</v>
          </cell>
          <cell r="B1884" t="str">
            <v>I.D.A. SAN RAMON</v>
          </cell>
          <cell r="C1884" t="str">
            <v>3008116173</v>
          </cell>
          <cell r="D1884" t="str">
            <v>DIRECCION REGIONAL DE EDUCACION DE LIBERIA</v>
          </cell>
        </row>
        <row r="1885">
          <cell r="A1885" t="str">
            <v>2251-00</v>
          </cell>
          <cell r="B1885" t="str">
            <v>AGUA CALIENTE</v>
          </cell>
          <cell r="C1885" t="str">
            <v>3008075677</v>
          </cell>
          <cell r="D1885" t="str">
            <v>DIRECCION REGIONAL DE EDUCACION DE LIBERIA</v>
          </cell>
        </row>
        <row r="1886">
          <cell r="A1886" t="str">
            <v>2252-00</v>
          </cell>
          <cell r="B1886" t="str">
            <v>TEMPATAL</v>
          </cell>
          <cell r="C1886" t="str">
            <v>3008117054</v>
          </cell>
          <cell r="D1886" t="str">
            <v>DIRECCION REGIONAL DE EDUCACION DE LIBERIA</v>
          </cell>
        </row>
        <row r="1887">
          <cell r="A1887" t="str">
            <v>2253-00</v>
          </cell>
          <cell r="B1887" t="str">
            <v>PUEBLO NUEVO</v>
          </cell>
          <cell r="C1887" t="str">
            <v>3008117100</v>
          </cell>
          <cell r="D1887" t="str">
            <v>DIRECCION REGIONAL DE EDUCACION DE LIBERIA</v>
          </cell>
        </row>
        <row r="1888">
          <cell r="A1888" t="str">
            <v>2254-00</v>
          </cell>
          <cell r="B1888" t="str">
            <v>MAQUENCAL</v>
          </cell>
          <cell r="C1888" t="str">
            <v>3008112971</v>
          </cell>
          <cell r="D1888" t="str">
            <v>DIRECCION REGIONAL DE EDUCACION DE LIBERIA</v>
          </cell>
        </row>
        <row r="1889">
          <cell r="A1889" t="str">
            <v>2255-00</v>
          </cell>
          <cell r="B1889" t="str">
            <v>ALBA OCAMPO ALVARADO</v>
          </cell>
          <cell r="C1889" t="str">
            <v>3008783372</v>
          </cell>
          <cell r="D1889" t="str">
            <v>DIRECCION REGIONAL DE EDUCACION DE LIBERIA</v>
          </cell>
        </row>
        <row r="1890">
          <cell r="A1890" t="str">
            <v>2256-00</v>
          </cell>
          <cell r="B1890" t="str">
            <v>EL PORVENIR</v>
          </cell>
          <cell r="C1890" t="str">
            <v>3008126670</v>
          </cell>
          <cell r="D1890" t="str">
            <v>DIRECCION REGIONAL DE EDUCACION DE LIBERIA</v>
          </cell>
        </row>
        <row r="1891">
          <cell r="A1891" t="str">
            <v>2257-00</v>
          </cell>
          <cell r="B1891" t="str">
            <v>GRAL. TOMAS GUARDIA G.</v>
          </cell>
          <cell r="C1891" t="str">
            <v>3008087930</v>
          </cell>
          <cell r="D1891" t="str">
            <v>DIRECCION REGIONAL DE EDUCACION DE LIBERIA</v>
          </cell>
        </row>
        <row r="1892">
          <cell r="A1892" t="str">
            <v>2258-00</v>
          </cell>
          <cell r="B1892" t="str">
            <v>AGUA CALIENTE</v>
          </cell>
          <cell r="C1892" t="str">
            <v>3008234066</v>
          </cell>
          <cell r="D1892" t="str">
            <v>DIRECCION REGIONAL DE EDUCACION DE LIBERIA</v>
          </cell>
        </row>
        <row r="1893">
          <cell r="A1893" t="str">
            <v>2259-00</v>
          </cell>
          <cell r="B1893" t="str">
            <v>BARRIO GUADALUPE</v>
          </cell>
          <cell r="C1893" t="str">
            <v>3008078249</v>
          </cell>
          <cell r="D1893" t="str">
            <v>DIRECCION REGIONAL DE EDUCACION DE LIBERIA</v>
          </cell>
        </row>
        <row r="1894">
          <cell r="A1894" t="str">
            <v>2260-00</v>
          </cell>
          <cell r="B1894" t="str">
            <v>CORAZON DE JESUS</v>
          </cell>
          <cell r="C1894" t="str">
            <v>3008168463</v>
          </cell>
          <cell r="D1894" t="str">
            <v>DIRECCION REGIONAL DE EDUCACION DE LIBERIA</v>
          </cell>
        </row>
        <row r="1895">
          <cell r="A1895" t="str">
            <v>2261-00</v>
          </cell>
          <cell r="B1895" t="str">
            <v>SAN VICENTE</v>
          </cell>
          <cell r="C1895" t="str">
            <v>3008174056</v>
          </cell>
          <cell r="D1895" t="str">
            <v>DIRECCION REGIONAL DE EDUCACION DE LIBERIA</v>
          </cell>
        </row>
        <row r="1896">
          <cell r="A1896" t="str">
            <v>2262-00</v>
          </cell>
          <cell r="B1896" t="str">
            <v>LAS DELICIAS</v>
          </cell>
          <cell r="C1896" t="str">
            <v>3008116699</v>
          </cell>
          <cell r="D1896" t="str">
            <v>DIRECCION REGIONAL DE EDUCACION DE LIBERIA</v>
          </cell>
        </row>
        <row r="1897">
          <cell r="A1897" t="str">
            <v>2263-00</v>
          </cell>
          <cell r="B1897" t="str">
            <v>BUENA VISTA</v>
          </cell>
          <cell r="C1897" t="str">
            <v>3008105739</v>
          </cell>
          <cell r="D1897" t="str">
            <v>DIRECCION REGIONAL DE EDUCACION DE LIBERIA</v>
          </cell>
        </row>
        <row r="1898">
          <cell r="A1898" t="str">
            <v>2264-00</v>
          </cell>
          <cell r="B1898" t="str">
            <v>GIL TABLADA COREA</v>
          </cell>
          <cell r="C1898" t="str">
            <v>3008126588</v>
          </cell>
          <cell r="D1898" t="str">
            <v>DIRECCION REGIONAL DE EDUCACION DE LIBERIA</v>
          </cell>
        </row>
        <row r="1899">
          <cell r="A1899" t="str">
            <v>2265-00</v>
          </cell>
          <cell r="B1899" t="str">
            <v>CAÑAS DULCES</v>
          </cell>
          <cell r="C1899" t="str">
            <v>3008056892</v>
          </cell>
          <cell r="D1899" t="str">
            <v>DIRECCION REGIONAL DE EDUCACION DE LIBERIA</v>
          </cell>
        </row>
        <row r="1900">
          <cell r="A1900" t="str">
            <v>2266-00</v>
          </cell>
          <cell r="B1900" t="str">
            <v>I.D.A. BAGATZI</v>
          </cell>
          <cell r="C1900" t="str">
            <v>3008116691</v>
          </cell>
          <cell r="D1900" t="str">
            <v>DIRECCION REGIONAL DE EDUCACION DE LIBERIA</v>
          </cell>
        </row>
        <row r="1901">
          <cell r="A1901" t="str">
            <v>2267-00</v>
          </cell>
          <cell r="B1901" t="str">
            <v>I.D.A. LAS PLAYITAS</v>
          </cell>
          <cell r="C1901" t="str">
            <v>3008116738</v>
          </cell>
          <cell r="D1901" t="str">
            <v>DIRECCION REGIONAL DE EDUCACION DE LIBERIA</v>
          </cell>
        </row>
        <row r="1902">
          <cell r="A1902" t="str">
            <v>2268-00</v>
          </cell>
          <cell r="B1902" t="str">
            <v>EL ARBOLITO</v>
          </cell>
          <cell r="C1902" t="str">
            <v>3008103140</v>
          </cell>
          <cell r="D1902" t="str">
            <v>DIRECCION REGIONAL DE EDUCACION DE LIBERIA</v>
          </cell>
        </row>
        <row r="1903">
          <cell r="A1903" t="str">
            <v>2269-00</v>
          </cell>
          <cell r="B1903" t="str">
            <v>RODEITO</v>
          </cell>
          <cell r="C1903" t="str">
            <v>3008108964</v>
          </cell>
          <cell r="D1903" t="str">
            <v>DIRECCION REGIONAL DE EDUCACION DE LIBERIA</v>
          </cell>
        </row>
        <row r="1904">
          <cell r="A1904" t="str">
            <v>2270-00</v>
          </cell>
          <cell r="B1904" t="str">
            <v>J.N. LIBERIA</v>
          </cell>
          <cell r="C1904" t="str">
            <v>3008786144</v>
          </cell>
          <cell r="D1904" t="str">
            <v>DIRECCION REGIONAL DE EDUCACION DE LIBERIA</v>
          </cell>
        </row>
        <row r="1905">
          <cell r="A1905" t="str">
            <v>2271-00</v>
          </cell>
          <cell r="B1905" t="str">
            <v>NUEVA GENERACION</v>
          </cell>
          <cell r="C1905" t="str">
            <v>3008220124</v>
          </cell>
          <cell r="D1905" t="str">
            <v>DIRECCION REGIONAL DE EDUCACION DE LIBERIA</v>
          </cell>
        </row>
        <row r="1906">
          <cell r="A1906" t="str">
            <v>2273-00</v>
          </cell>
          <cell r="B1906" t="str">
            <v>BARRIO IRVIN</v>
          </cell>
          <cell r="C1906" t="str">
            <v>3008246729</v>
          </cell>
          <cell r="D1906" t="str">
            <v>DIRECCION REGIONAL DE EDUCACION DE LIBERIA</v>
          </cell>
        </row>
        <row r="1907">
          <cell r="A1907" t="str">
            <v>2274-00</v>
          </cell>
          <cell r="B1907" t="str">
            <v>EL CAPULIN</v>
          </cell>
          <cell r="C1907" t="str">
            <v>3008087603</v>
          </cell>
          <cell r="D1907" t="str">
            <v>DIRECCION REGIONAL DE EDUCACION DE LIBERIA</v>
          </cell>
        </row>
        <row r="1908">
          <cell r="A1908" t="str">
            <v>2275-00</v>
          </cell>
          <cell r="B1908" t="str">
            <v>COLONIA BOLAÑOS</v>
          </cell>
          <cell r="C1908" t="str">
            <v>3008113394</v>
          </cell>
          <cell r="D1908" t="str">
            <v>DIRECCION REGIONAL DE EDUCACION DE LIBERIA</v>
          </cell>
        </row>
        <row r="1909">
          <cell r="A1909" t="str">
            <v>2276-00</v>
          </cell>
          <cell r="B1909" t="str">
            <v>LA LIBERTAD</v>
          </cell>
          <cell r="C1909" t="str">
            <v>3008265634</v>
          </cell>
          <cell r="D1909" t="str">
            <v>DIRECCION REGIONAL DE EDUCACION DE LIBERIA</v>
          </cell>
        </row>
        <row r="1910">
          <cell r="A1910" t="str">
            <v>2277-00</v>
          </cell>
          <cell r="B1910" t="str">
            <v>COPALCHI</v>
          </cell>
          <cell r="C1910" t="str">
            <v>3008115923</v>
          </cell>
          <cell r="D1910" t="str">
            <v>DIRECCION REGIONAL DE EDUCACION DE LIBERIA</v>
          </cell>
        </row>
        <row r="1911">
          <cell r="A1911" t="str">
            <v>2278-00</v>
          </cell>
          <cell r="B1911" t="str">
            <v>CUAJINIQUIL</v>
          </cell>
          <cell r="C1911" t="str">
            <v>3008084310</v>
          </cell>
          <cell r="D1911" t="str">
            <v>DIRECCION REGIONAL DE EDUCACION DE LIBERIA</v>
          </cell>
        </row>
        <row r="1912">
          <cell r="A1912" t="str">
            <v>2279-00</v>
          </cell>
          <cell r="B1912" t="str">
            <v>CUIPILAPA</v>
          </cell>
          <cell r="C1912" t="str">
            <v>3008112499</v>
          </cell>
          <cell r="D1912" t="str">
            <v>DIRECCION REGIONAL DE EDUCACION DE LIBERIA</v>
          </cell>
        </row>
        <row r="1913">
          <cell r="A1913" t="str">
            <v>2280-00</v>
          </cell>
          <cell r="B1913" t="str">
            <v>CURUBANDE</v>
          </cell>
          <cell r="C1913" t="str">
            <v>3008087456</v>
          </cell>
          <cell r="D1913" t="str">
            <v>DIRECCION REGIONAL DE EDUCACION DE LIBERIA</v>
          </cell>
        </row>
        <row r="1914">
          <cell r="A1914" t="str">
            <v>2281-00</v>
          </cell>
          <cell r="B1914" t="str">
            <v>SANTA ELENA</v>
          </cell>
          <cell r="C1914" t="str">
            <v>3008116452</v>
          </cell>
          <cell r="D1914" t="str">
            <v>DIRECCION REGIONAL DE EDUCACION DE LIBERIA</v>
          </cell>
        </row>
        <row r="1915">
          <cell r="A1915" t="str">
            <v>2282-00</v>
          </cell>
          <cell r="B1915" t="str">
            <v>ESCUELA DE GUARDIA</v>
          </cell>
          <cell r="C1915" t="str">
            <v>3008066976</v>
          </cell>
          <cell r="D1915" t="str">
            <v>DIRECCION REGIONAL DE EDUCACION DE LIBERIA</v>
          </cell>
        </row>
        <row r="1916">
          <cell r="A1916" t="str">
            <v>2283-00</v>
          </cell>
          <cell r="B1916" t="str">
            <v>PIJIJE</v>
          </cell>
          <cell r="C1916" t="str">
            <v>3008078310</v>
          </cell>
          <cell r="D1916" t="str">
            <v>DIRECCION REGIONAL DE EDUCACION DE LIBERIA</v>
          </cell>
        </row>
        <row r="1917">
          <cell r="A1917" t="str">
            <v>2285-00</v>
          </cell>
          <cell r="B1917" t="str">
            <v>LOS ANGELES</v>
          </cell>
          <cell r="C1917" t="str">
            <v>3008266316</v>
          </cell>
          <cell r="D1917" t="str">
            <v>DIRECCION REGIONAL DE EDUCACION DE LIBERIA</v>
          </cell>
        </row>
        <row r="1918">
          <cell r="A1918" t="str">
            <v>2286-00</v>
          </cell>
          <cell r="B1918" t="str">
            <v>LAS VUELTAS</v>
          </cell>
          <cell r="C1918" t="str">
            <v>3008110206</v>
          </cell>
          <cell r="D1918" t="str">
            <v>DIRECCION REGIONAL DE EDUCACION DE LIBERIA</v>
          </cell>
        </row>
        <row r="1919">
          <cell r="A1919" t="str">
            <v>2287-00</v>
          </cell>
          <cell r="B1919" t="str">
            <v>CORAZON DE JESUS</v>
          </cell>
          <cell r="C1919" t="str">
            <v>3008117762</v>
          </cell>
          <cell r="D1919" t="str">
            <v>DIRECCION REGIONAL DE EDUCACION DE LIBERIA</v>
          </cell>
        </row>
        <row r="1920">
          <cell r="A1920" t="str">
            <v>2288-00</v>
          </cell>
          <cell r="B1920" t="str">
            <v>MARCELINO GARCIA FLAMENCO</v>
          </cell>
          <cell r="C1920" t="str">
            <v>3008115781</v>
          </cell>
          <cell r="D1920" t="str">
            <v>DIRECCION REGIONAL DE EDUCACION DE LIBERIA</v>
          </cell>
        </row>
        <row r="1921">
          <cell r="A1921" t="str">
            <v>2289-00</v>
          </cell>
          <cell r="B1921" t="str">
            <v>EL CONSUELO</v>
          </cell>
          <cell r="C1921" t="str">
            <v>3008210774</v>
          </cell>
          <cell r="D1921" t="str">
            <v>DIRECCION REGIONAL DE EDUCACION DE LIBERIA</v>
          </cell>
        </row>
        <row r="1922">
          <cell r="A1922" t="str">
            <v>2290-00</v>
          </cell>
          <cell r="B1922" t="str">
            <v>GUAPINOL</v>
          </cell>
          <cell r="C1922" t="str">
            <v>3008113393</v>
          </cell>
          <cell r="D1922" t="str">
            <v>DIRECCION REGIONAL DE EDUCACION DE LIBERIA</v>
          </cell>
        </row>
        <row r="1923">
          <cell r="A1923" t="str">
            <v>2291-00</v>
          </cell>
          <cell r="B1923" t="str">
            <v>EL GUAYABO</v>
          </cell>
          <cell r="C1923" t="str">
            <v>3008061021</v>
          </cell>
          <cell r="D1923" t="str">
            <v>DIRECCION REGIONAL DE EDUCACION DE LIBERIA</v>
          </cell>
        </row>
        <row r="1924">
          <cell r="A1924" t="str">
            <v>2292-00</v>
          </cell>
          <cell r="B1924" t="str">
            <v>IRIGARAY</v>
          </cell>
          <cell r="C1924" t="str">
            <v>3008116000</v>
          </cell>
          <cell r="D1924" t="str">
            <v>DIRECCION REGIONAL DE EDUCACION DE LIBERIA</v>
          </cell>
        </row>
        <row r="1925">
          <cell r="A1925" t="str">
            <v>2293-00</v>
          </cell>
          <cell r="B1925" t="str">
            <v>SALVADOR VILLAR MUÑOZ</v>
          </cell>
          <cell r="C1925" t="str">
            <v>3008056677</v>
          </cell>
          <cell r="D1925" t="str">
            <v>DIRECCION REGIONAL DE EDUCACION DE LIBERIA</v>
          </cell>
        </row>
        <row r="1926">
          <cell r="A1926" t="str">
            <v>2294-00</v>
          </cell>
          <cell r="B1926" t="str">
            <v>RINCON DE LA VIEJA</v>
          </cell>
          <cell r="C1926" t="str">
            <v>3008125829</v>
          </cell>
          <cell r="D1926" t="str">
            <v>DIRECCION REGIONAL DE EDUCACION DE LIBERIA</v>
          </cell>
        </row>
        <row r="1927">
          <cell r="A1927" t="str">
            <v>2295-00</v>
          </cell>
          <cell r="B1927" t="str">
            <v>FALCONIANA</v>
          </cell>
          <cell r="C1927" t="str">
            <v>3008117066</v>
          </cell>
          <cell r="D1927" t="str">
            <v>DIRECCION REGIONAL DE EDUCACION DE LIBERIA</v>
          </cell>
        </row>
        <row r="1928">
          <cell r="A1928" t="str">
            <v>2296-00</v>
          </cell>
          <cell r="B1928" t="str">
            <v>FAUSTO GUZMAN CALVO</v>
          </cell>
          <cell r="C1928" t="str">
            <v>3008071754</v>
          </cell>
          <cell r="D1928" t="str">
            <v>DIRECCION REGIONAL DE EDUCACION DE LIBERIA</v>
          </cell>
        </row>
        <row r="1929">
          <cell r="A1929" t="str">
            <v>2297-00</v>
          </cell>
          <cell r="B1929" t="str">
            <v>LA GARITA</v>
          </cell>
          <cell r="C1929" t="str">
            <v>3008112359</v>
          </cell>
          <cell r="D1929" t="str">
            <v>DIRECCION REGIONAL DE EDUCACION DE LIBERIA</v>
          </cell>
        </row>
        <row r="1930">
          <cell r="A1930" t="str">
            <v>2298-00</v>
          </cell>
          <cell r="B1930" t="str">
            <v>LA VIRGEN</v>
          </cell>
          <cell r="C1930" t="str">
            <v>3008113001</v>
          </cell>
          <cell r="D1930" t="str">
            <v>DIRECCION REGIONAL DE EDUCACION DE LIBERIA</v>
          </cell>
        </row>
        <row r="1931">
          <cell r="A1931" t="str">
            <v>2299-00</v>
          </cell>
          <cell r="B1931" t="str">
            <v>LAB. JOHN F. KENNEDY</v>
          </cell>
          <cell r="C1931" t="str">
            <v>3008056694</v>
          </cell>
          <cell r="D1931" t="str">
            <v>DIRECCION REGIONAL DE EDUCACION DE LIBERIA</v>
          </cell>
        </row>
        <row r="1932">
          <cell r="A1932" t="str">
            <v>2300-00</v>
          </cell>
          <cell r="B1932" t="str">
            <v>LAS BRISAS</v>
          </cell>
          <cell r="C1932" t="str">
            <v>3008115940</v>
          </cell>
          <cell r="D1932" t="str">
            <v>DIRECCION REGIONAL DE EDUCACION DE LIBERIA</v>
          </cell>
        </row>
        <row r="1933">
          <cell r="A1933" t="str">
            <v>2301-00</v>
          </cell>
          <cell r="B1933" t="str">
            <v>LAS LILAS</v>
          </cell>
          <cell r="C1933" t="str">
            <v>3008117477</v>
          </cell>
          <cell r="D1933" t="str">
            <v>DIRECCION REGIONAL DE EDUCACION DE LIBERIA</v>
          </cell>
        </row>
        <row r="1934">
          <cell r="A1934" t="str">
            <v>2302-00</v>
          </cell>
          <cell r="B1934" t="str">
            <v>LIMONAL</v>
          </cell>
          <cell r="C1934" t="str">
            <v>3008130415</v>
          </cell>
          <cell r="D1934" t="str">
            <v>DIRECCION REGIONAL DE EDUCACION DE LIBERIA</v>
          </cell>
        </row>
        <row r="1935">
          <cell r="A1935" t="str">
            <v>2303-00</v>
          </cell>
          <cell r="B1935" t="str">
            <v>LOS ANDES</v>
          </cell>
          <cell r="C1935" t="str">
            <v>3008117886</v>
          </cell>
          <cell r="D1935" t="str">
            <v>DIRECCION REGIONAL DE EDUCACION DE LIBERIA</v>
          </cell>
        </row>
        <row r="1936">
          <cell r="A1936" t="str">
            <v>2305-00</v>
          </cell>
          <cell r="B1936" t="str">
            <v>CELESTINO ALVAREZ RUIZ</v>
          </cell>
          <cell r="C1936" t="str">
            <v>3008135159</v>
          </cell>
          <cell r="D1936" t="str">
            <v>DIRECCION REGIONAL DE EDUCACION DE LIBERIA</v>
          </cell>
        </row>
        <row r="1937">
          <cell r="A1937" t="str">
            <v>2306-00</v>
          </cell>
          <cell r="B1937" t="str">
            <v>MONTENEGRO</v>
          </cell>
          <cell r="C1937" t="str">
            <v>3008087931</v>
          </cell>
          <cell r="D1937" t="str">
            <v>DIRECCION REGIONAL DE EDUCACION DE LIBERIA</v>
          </cell>
        </row>
        <row r="1938">
          <cell r="A1938" t="str">
            <v>2307-00</v>
          </cell>
          <cell r="B1938" t="str">
            <v>LLANOS DE CORTES</v>
          </cell>
          <cell r="C1938" t="str">
            <v>3008071772</v>
          </cell>
          <cell r="D1938" t="str">
            <v>DIRECCION REGIONAL DE EDUCACION DE LIBERIA</v>
          </cell>
        </row>
        <row r="1939">
          <cell r="A1939" t="str">
            <v>2308-00</v>
          </cell>
          <cell r="B1939" t="str">
            <v>MORACIA</v>
          </cell>
          <cell r="C1939" t="str">
            <v>3008786171</v>
          </cell>
          <cell r="D1939" t="str">
            <v>DIRECCION REGIONAL DE EDUCACION DE LIBERIA</v>
          </cell>
        </row>
        <row r="1940">
          <cell r="A1940" t="str">
            <v>2309-00</v>
          </cell>
          <cell r="B1940" t="str">
            <v>ASCENSION ESQUIVEL IBARRA</v>
          </cell>
          <cell r="C1940" t="str">
            <v>3008045771</v>
          </cell>
          <cell r="D1940" t="str">
            <v>DIRECCION REGIONAL DE EDUCACION DE LIBERIA</v>
          </cell>
        </row>
        <row r="1941">
          <cell r="A1941" t="str">
            <v>2310-00</v>
          </cell>
          <cell r="B1941" t="str">
            <v>PUEBLO NUEVO</v>
          </cell>
          <cell r="C1941" t="str">
            <v>3008126275</v>
          </cell>
          <cell r="D1941" t="str">
            <v>DIRECCION REGIONAL DE EDUCACION DE LIBERIA</v>
          </cell>
        </row>
        <row r="1942">
          <cell r="A1942" t="str">
            <v>2311-00</v>
          </cell>
          <cell r="B1942" t="str">
            <v>RINCON DE LA CRUZ</v>
          </cell>
          <cell r="C1942" t="str">
            <v>3008178015</v>
          </cell>
          <cell r="D1942" t="str">
            <v>DIRECCION REGIONAL DE EDUCACION DE LIBERIA</v>
          </cell>
        </row>
        <row r="1943">
          <cell r="A1943" t="str">
            <v>2312-00</v>
          </cell>
          <cell r="B1943" t="str">
            <v>SAN FERNANDO</v>
          </cell>
          <cell r="C1943" t="str">
            <v>3008112503</v>
          </cell>
          <cell r="D1943" t="str">
            <v>DIRECCION REGIONAL DE EDUCACION DE LIBERIA</v>
          </cell>
        </row>
        <row r="1944">
          <cell r="A1944" t="str">
            <v>2313-00</v>
          </cell>
          <cell r="B1944" t="str">
            <v>SALITRAL</v>
          </cell>
          <cell r="C1944" t="str">
            <v>3008071855</v>
          </cell>
          <cell r="D1944" t="str">
            <v>DIRECCION REGIONAL DE EDUCACION DE LIBERIA</v>
          </cell>
        </row>
        <row r="1945">
          <cell r="A1945" t="str">
            <v>2314-00</v>
          </cell>
          <cell r="B1945" t="str">
            <v>SAN BERNARDO</v>
          </cell>
          <cell r="C1945" t="str">
            <v>3008098042</v>
          </cell>
          <cell r="D1945" t="str">
            <v>DIRECCION REGIONAL DE EDUCACION DE LIBERIA</v>
          </cell>
        </row>
        <row r="1946">
          <cell r="A1946" t="str">
            <v>2315-00</v>
          </cell>
          <cell r="B1946" t="str">
            <v>SAN DIMAS</v>
          </cell>
          <cell r="C1946" t="str">
            <v>3008115924</v>
          </cell>
          <cell r="D1946" t="str">
            <v>DIRECCION REGIONAL DE EDUCACION DE LIBERIA</v>
          </cell>
        </row>
        <row r="1947">
          <cell r="A1947" t="str">
            <v>2316-00</v>
          </cell>
          <cell r="B1947" t="str">
            <v>SAN ISIDRO</v>
          </cell>
          <cell r="C1947" t="str">
            <v>3008131535</v>
          </cell>
          <cell r="D1947" t="str">
            <v>DIRECCION REGIONAL DE EDUCACION DE LIBERIA</v>
          </cell>
        </row>
        <row r="1948">
          <cell r="A1948" t="str">
            <v>2317-00</v>
          </cell>
          <cell r="B1948" t="str">
            <v>SAN JORGE</v>
          </cell>
          <cell r="C1948" t="str">
            <v>3008124913</v>
          </cell>
          <cell r="D1948" t="str">
            <v>DIRECCION REGIONAL DE EDUCACION DE LIBERIA</v>
          </cell>
        </row>
        <row r="1949">
          <cell r="A1949" t="str">
            <v>2318-00</v>
          </cell>
          <cell r="B1949" t="str">
            <v>SAN PEDRO DE MOGOTE</v>
          </cell>
          <cell r="C1949" t="str">
            <v>3008175078</v>
          </cell>
          <cell r="D1949" t="str">
            <v>DIRECCION REGIONAL DE EDUCACION DE LIBERIA</v>
          </cell>
        </row>
        <row r="1950">
          <cell r="A1950" t="str">
            <v>2319-00</v>
          </cell>
          <cell r="B1950" t="str">
            <v>ISABEL BROWN BROWN</v>
          </cell>
          <cell r="C1950" t="str">
            <v>3008061712</v>
          </cell>
          <cell r="D1950" t="str">
            <v>DIRECCION REGIONAL DE EDUCACION DE LIBERIA</v>
          </cell>
        </row>
        <row r="1951">
          <cell r="A1951" t="str">
            <v>2320-00</v>
          </cell>
          <cell r="B1951" t="str">
            <v>J.N. SAN ROQUE</v>
          </cell>
          <cell r="C1951" t="str">
            <v>3008247302</v>
          </cell>
          <cell r="D1951" t="str">
            <v>DIRECCION REGIONAL DE EDUCACION DE LIBERIA</v>
          </cell>
        </row>
        <row r="1952">
          <cell r="A1952" t="str">
            <v>2321-00</v>
          </cell>
          <cell r="B1952" t="str">
            <v>SANTA CECILIA</v>
          </cell>
          <cell r="C1952" t="str">
            <v>3008101012</v>
          </cell>
          <cell r="D1952" t="str">
            <v>DIRECCION REGIONAL DE EDUCACION DE LIBERIA</v>
          </cell>
        </row>
        <row r="1953">
          <cell r="A1953" t="str">
            <v>2322-00</v>
          </cell>
          <cell r="B1953" t="str">
            <v>SANTA FE</v>
          </cell>
          <cell r="C1953" t="str">
            <v>3008126405</v>
          </cell>
          <cell r="D1953" t="str">
            <v>DIRECCION REGIONAL DE EDUCACION DE LIBERIA</v>
          </cell>
        </row>
        <row r="1954">
          <cell r="A1954" t="str">
            <v>2323-00</v>
          </cell>
          <cell r="B1954" t="str">
            <v>JESUS DE NAZARETH</v>
          </cell>
          <cell r="C1954" t="str">
            <v>3008075761</v>
          </cell>
          <cell r="D1954" t="str">
            <v>DIRECCION REGIONAL DE EDUCACION DE LIBERIA</v>
          </cell>
        </row>
        <row r="1955">
          <cell r="A1955" t="str">
            <v>2324-00</v>
          </cell>
          <cell r="B1955" t="str">
            <v>EL TRIUNFO</v>
          </cell>
          <cell r="C1955" t="str">
            <v>3008117446</v>
          </cell>
          <cell r="D1955" t="str">
            <v>DIRECCION REGIONAL DE EDUCACION DE LIBERIA</v>
          </cell>
        </row>
        <row r="1956">
          <cell r="A1956" t="str">
            <v>2325-00</v>
          </cell>
          <cell r="B1956" t="str">
            <v>BELLO HORIZONTE</v>
          </cell>
          <cell r="C1956" t="str">
            <v>3008143485</v>
          </cell>
          <cell r="D1956" t="str">
            <v>DIRECCION REGIONAL DE EDUCACION DE LIBERIA</v>
          </cell>
        </row>
        <row r="1957">
          <cell r="A1957" t="str">
            <v>2326-00</v>
          </cell>
          <cell r="B1957" t="str">
            <v>ADOLFO BERGER FAERRON</v>
          </cell>
          <cell r="C1957" t="str">
            <v>3008061022</v>
          </cell>
          <cell r="D1957" t="str">
            <v>DIRECCION REGIONAL DE EDUCACION DE LIBERIA</v>
          </cell>
        </row>
        <row r="1958">
          <cell r="A1958" t="str">
            <v>2327-00</v>
          </cell>
          <cell r="B1958" t="str">
            <v>SONZAPOTE</v>
          </cell>
          <cell r="C1958" t="str">
            <v>3008084961</v>
          </cell>
          <cell r="D1958" t="str">
            <v>DIRECCION REGIONAL DE EDUCACION DE LIBERIA</v>
          </cell>
        </row>
        <row r="1959">
          <cell r="A1959" t="str">
            <v>2328-00</v>
          </cell>
          <cell r="B1959" t="str">
            <v>LA VICTORIA</v>
          </cell>
          <cell r="C1959" t="str">
            <v>3008056840</v>
          </cell>
          <cell r="D1959" t="str">
            <v>DIRECCION REGIONAL DE EDUCACION DE LIBERIA</v>
          </cell>
        </row>
        <row r="1960">
          <cell r="A1960" t="str">
            <v>2329-00</v>
          </cell>
          <cell r="B1960" t="str">
            <v>BARRIO LA CRUZ</v>
          </cell>
          <cell r="C1960" t="str">
            <v>3008066476</v>
          </cell>
          <cell r="D1960" t="str">
            <v>DIRECCION REGIONAL DE EDUCACION DE LIBERIA</v>
          </cell>
        </row>
        <row r="1961">
          <cell r="A1961" t="str">
            <v>2330-00</v>
          </cell>
          <cell r="B1961" t="str">
            <v>PELON DE LA BAJURA</v>
          </cell>
          <cell r="C1961" t="str">
            <v>3008117626</v>
          </cell>
          <cell r="D1961" t="str">
            <v>DIRECCION REGIONAL DE EDUCACION DE LIBERIA</v>
          </cell>
        </row>
        <row r="1962">
          <cell r="A1962" t="str">
            <v>2331-00</v>
          </cell>
          <cell r="B1962" t="str">
            <v>ACOYAPA</v>
          </cell>
          <cell r="C1962" t="str">
            <v>3008117438</v>
          </cell>
          <cell r="D1962" t="str">
            <v>DIRECCION REGIONAL DE EDUCACION DE NICOYA</v>
          </cell>
        </row>
        <row r="1963">
          <cell r="A1963" t="str">
            <v>2332-00</v>
          </cell>
          <cell r="B1963" t="str">
            <v>PUERTO JESUS</v>
          </cell>
          <cell r="C1963" t="str">
            <v>3008113726</v>
          </cell>
          <cell r="D1963" t="str">
            <v>DIRECCION REGIONAL DE EDUCACION DE NICOYA</v>
          </cell>
        </row>
        <row r="1964">
          <cell r="A1964" t="str">
            <v>2333-00</v>
          </cell>
          <cell r="B1964" t="str">
            <v>MATAMBAS</v>
          </cell>
          <cell r="C1964" t="str">
            <v>3008116471</v>
          </cell>
          <cell r="D1964" t="str">
            <v>DIRECCION REGIONAL DE EDUCACION DE NICOYA</v>
          </cell>
        </row>
        <row r="1965">
          <cell r="A1965" t="str">
            <v>2335-00</v>
          </cell>
          <cell r="B1965" t="str">
            <v>SAN FERNANDO</v>
          </cell>
          <cell r="C1965" t="str">
            <v>3008116546</v>
          </cell>
          <cell r="D1965" t="str">
            <v>DIRECCION REGIONAL DE EDUCACION DE NICOYA</v>
          </cell>
        </row>
        <row r="1966">
          <cell r="A1966" t="str">
            <v>2336-00</v>
          </cell>
          <cell r="B1966" t="str">
            <v>CUESTA ROJA</v>
          </cell>
          <cell r="C1966" t="str">
            <v>3008118738</v>
          </cell>
          <cell r="D1966" t="str">
            <v>DIRECCION REGIONAL DE EDUCACION DE NICOYA</v>
          </cell>
        </row>
        <row r="1967">
          <cell r="A1967" t="str">
            <v>2337-00</v>
          </cell>
          <cell r="B1967" t="str">
            <v>CAIMITALITO</v>
          </cell>
          <cell r="C1967" t="str">
            <v>3008267151</v>
          </cell>
          <cell r="D1967" t="str">
            <v>DIRECCION REGIONAL DE EDUCACION DE NICOYA</v>
          </cell>
        </row>
        <row r="1968">
          <cell r="A1968" t="str">
            <v>2338-00</v>
          </cell>
          <cell r="B1968" t="str">
            <v>CHINAMPAS</v>
          </cell>
          <cell r="C1968" t="str">
            <v>3008102920</v>
          </cell>
          <cell r="D1968" t="str">
            <v>DIRECCION REGIONAL DE EDUCACION DE NICOYA</v>
          </cell>
        </row>
        <row r="1969">
          <cell r="A1969" t="str">
            <v>2339-00</v>
          </cell>
          <cell r="B1969" t="str">
            <v>PUERTO MORENO</v>
          </cell>
          <cell r="C1969" t="str">
            <v>3008116576</v>
          </cell>
          <cell r="D1969" t="str">
            <v>DIRECCION REGIONAL DE EDUCACION DE NICOYA</v>
          </cell>
        </row>
        <row r="1970">
          <cell r="A1970" t="str">
            <v>2340-00</v>
          </cell>
          <cell r="B1970" t="str">
            <v>ALTOS DEL SOCORRO</v>
          </cell>
          <cell r="C1970" t="str">
            <v>3008084992</v>
          </cell>
          <cell r="D1970" t="str">
            <v>DIRECCION REGIONAL DE EDUCACION DE NICOYA</v>
          </cell>
        </row>
        <row r="1971">
          <cell r="A1971" t="str">
            <v>2341-00</v>
          </cell>
          <cell r="B1971" t="str">
            <v>ANTONIO MACEO Y GRAJALES</v>
          </cell>
          <cell r="C1971" t="str">
            <v>3008113728</v>
          </cell>
          <cell r="D1971" t="str">
            <v>DIRECCION REGIONAL DE EDUCACION DE NICOYA</v>
          </cell>
        </row>
        <row r="1972">
          <cell r="A1972" t="str">
            <v>2342-00</v>
          </cell>
          <cell r="B1972" t="str">
            <v>ARBOLITO</v>
          </cell>
          <cell r="C1972" t="str">
            <v>3008113481</v>
          </cell>
          <cell r="D1972" t="str">
            <v>DIRECCION REGIONAL DE EDUCACION DE NICOYA</v>
          </cell>
        </row>
        <row r="1973">
          <cell r="A1973" t="str">
            <v>2344-00</v>
          </cell>
          <cell r="B1973" t="str">
            <v>ULISES DELGADO AGUILERA</v>
          </cell>
          <cell r="C1973" t="str">
            <v>3008104516</v>
          </cell>
          <cell r="D1973" t="str">
            <v>DIRECCION REGIONAL DE EDUCACION DE NICOYA</v>
          </cell>
        </row>
        <row r="1974">
          <cell r="A1974" t="str">
            <v>2345-00</v>
          </cell>
          <cell r="B1974" t="str">
            <v>COLONIA DE VALLE</v>
          </cell>
          <cell r="C1974" t="str">
            <v>3008130308</v>
          </cell>
          <cell r="D1974" t="str">
            <v>DIRECCION REGIONAL DE EDUCACION DE NICOYA</v>
          </cell>
        </row>
        <row r="1975">
          <cell r="A1975" t="str">
            <v>2347-00</v>
          </cell>
          <cell r="B1975" t="str">
            <v>BARCO QUEBRADO</v>
          </cell>
          <cell r="C1975" t="str">
            <v>3008102923</v>
          </cell>
          <cell r="D1975" t="str">
            <v>DIRECCION REGIONAL DE EDUCACION DE NICOYA</v>
          </cell>
        </row>
        <row r="1976">
          <cell r="A1976" t="str">
            <v>2349-00</v>
          </cell>
          <cell r="B1976" t="str">
            <v>SAN GERARDO</v>
          </cell>
          <cell r="C1976" t="str">
            <v>3008210181</v>
          </cell>
          <cell r="D1976" t="str">
            <v>DIRECCION REGIONAL DE EDUCACION DE NICOYA</v>
          </cell>
        </row>
        <row r="1977">
          <cell r="A1977" t="str">
            <v>2350-00</v>
          </cell>
          <cell r="B1977" t="str">
            <v>BEJUCO</v>
          </cell>
          <cell r="C1977" t="str">
            <v>3008112991</v>
          </cell>
          <cell r="D1977" t="str">
            <v>DIRECCION REGIONAL DE EDUCACION DE NICOYA</v>
          </cell>
        </row>
        <row r="1978">
          <cell r="A1978" t="str">
            <v>2352-00</v>
          </cell>
          <cell r="B1978" t="str">
            <v>BELEN</v>
          </cell>
          <cell r="C1978" t="str">
            <v>3008117957</v>
          </cell>
          <cell r="D1978" t="str">
            <v>DIRECCION REGIONAL DE EDUCACION DE NICOYA</v>
          </cell>
        </row>
        <row r="1979">
          <cell r="A1979" t="str">
            <v>2353-00</v>
          </cell>
          <cell r="B1979" t="str">
            <v>BELLA VISTA</v>
          </cell>
          <cell r="C1979" t="str">
            <v>3008118175</v>
          </cell>
          <cell r="D1979" t="str">
            <v>DIRECCION REGIONAL DE EDUCACION DE NICOYA</v>
          </cell>
        </row>
        <row r="1980">
          <cell r="A1980" t="str">
            <v>2354-00</v>
          </cell>
          <cell r="B1980" t="str">
            <v>CAMARONAL</v>
          </cell>
          <cell r="C1980" t="str">
            <v>3008201698</v>
          </cell>
          <cell r="D1980" t="str">
            <v>DIRECCION REGIONAL DE EDUCACION DE NICOYA</v>
          </cell>
        </row>
        <row r="1981">
          <cell r="A1981" t="str">
            <v>2355-00</v>
          </cell>
          <cell r="B1981" t="str">
            <v>BETANIA</v>
          </cell>
          <cell r="C1981" t="str">
            <v>3008113479</v>
          </cell>
          <cell r="D1981" t="str">
            <v>DIRECCION REGIONAL DE EDUCACION DE NICOYA</v>
          </cell>
        </row>
        <row r="1982">
          <cell r="A1982" t="str">
            <v>2356-00</v>
          </cell>
          <cell r="B1982" t="str">
            <v>LOS ANGELES</v>
          </cell>
          <cell r="C1982" t="str">
            <v>3008167062</v>
          </cell>
          <cell r="D1982" t="str">
            <v>DIRECCION REGIONAL DE EDUCACION DE NICOYA</v>
          </cell>
        </row>
        <row r="1983">
          <cell r="A1983" t="str">
            <v>2358-00</v>
          </cell>
          <cell r="B1983" t="str">
            <v>SERAPIO LOPEZ FAJARDO</v>
          </cell>
          <cell r="C1983" t="str">
            <v>3008061865</v>
          </cell>
          <cell r="D1983" t="str">
            <v>DIRECCION REGIONAL DE EDUCACION DE NICOYA</v>
          </cell>
        </row>
        <row r="1984">
          <cell r="A1984" t="str">
            <v>2359-00</v>
          </cell>
          <cell r="B1984" t="str">
            <v>BUENA VISTA</v>
          </cell>
          <cell r="C1984" t="str">
            <v>3008113221</v>
          </cell>
          <cell r="D1984" t="str">
            <v>DIRECCION REGIONAL DE EDUCACION DE NICOYA</v>
          </cell>
        </row>
        <row r="1985">
          <cell r="A1985" t="str">
            <v>2360-00</v>
          </cell>
          <cell r="B1985" t="str">
            <v>CABALLITO</v>
          </cell>
          <cell r="C1985" t="str">
            <v>3008117889</v>
          </cell>
          <cell r="D1985" t="str">
            <v>DIRECCION REGIONAL DE EDUCACION DE NICOYA</v>
          </cell>
        </row>
        <row r="1986">
          <cell r="A1986" t="str">
            <v>2361-00</v>
          </cell>
          <cell r="B1986" t="str">
            <v>CACAO</v>
          </cell>
          <cell r="C1986" t="str">
            <v>3008061815</v>
          </cell>
          <cell r="D1986" t="str">
            <v>DIRECCION REGIONAL DE EDUCACION DE NICOYA</v>
          </cell>
        </row>
        <row r="1987">
          <cell r="A1987" t="str">
            <v>2362-00</v>
          </cell>
          <cell r="B1987" t="str">
            <v>CUPERTINO BRICEÑO BALTODANO</v>
          </cell>
          <cell r="C1987" t="str">
            <v>3008112983</v>
          </cell>
          <cell r="D1987" t="str">
            <v>DIRECCION REGIONAL DE EDUCACION DE NICOYA</v>
          </cell>
        </row>
        <row r="1988">
          <cell r="A1988" t="str">
            <v>2363-00</v>
          </cell>
          <cell r="B1988" t="str">
            <v>TORTUGUERO</v>
          </cell>
          <cell r="C1988" t="str">
            <v>3008153735</v>
          </cell>
          <cell r="D1988" t="str">
            <v>DIRECCION REGIONAL DE EDUCACION DE NICOYA</v>
          </cell>
        </row>
        <row r="1989">
          <cell r="A1989" t="str">
            <v>2364-00</v>
          </cell>
          <cell r="B1989" t="str">
            <v>SANTOS CARRILLO</v>
          </cell>
          <cell r="C1989" t="str">
            <v>3008102194</v>
          </cell>
          <cell r="D1989" t="str">
            <v>DIRECCION REGIONAL DE EDUCACION DE NICOYA</v>
          </cell>
        </row>
        <row r="1990">
          <cell r="A1990" t="str">
            <v>2365-00</v>
          </cell>
          <cell r="B1990" t="str">
            <v>CERRO NEGRO</v>
          </cell>
          <cell r="C1990" t="str">
            <v>3008117018</v>
          </cell>
          <cell r="D1990" t="str">
            <v>DIRECCION REGIONAL DE EDUCACION DE NICOYA</v>
          </cell>
        </row>
        <row r="1991">
          <cell r="A1991" t="str">
            <v>2366-00</v>
          </cell>
          <cell r="B1991" t="str">
            <v>LA ESPERANZA DE GARZA</v>
          </cell>
          <cell r="C1991" t="str">
            <v>3008113222</v>
          </cell>
          <cell r="D1991" t="str">
            <v>DIRECCION REGIONAL DE EDUCACION DE NICOYA</v>
          </cell>
        </row>
        <row r="1992">
          <cell r="A1992" t="str">
            <v>2367-00</v>
          </cell>
          <cell r="B1992" t="str">
            <v>COLAS DE GALLO</v>
          </cell>
          <cell r="C1992" t="str">
            <v>3008112842</v>
          </cell>
          <cell r="D1992" t="str">
            <v>DIRECCION REGIONAL DE EDUCACION DE NICOYA</v>
          </cell>
        </row>
        <row r="1993">
          <cell r="A1993" t="str">
            <v>2368-00</v>
          </cell>
          <cell r="B1993" t="str">
            <v>PRESB. JOSE DANIEL CARMONA BRICEÑO</v>
          </cell>
          <cell r="C1993" t="str">
            <v>3008061814</v>
          </cell>
          <cell r="D1993" t="str">
            <v>DIRECCION REGIONAL DE EDUCACION DE NICOYA</v>
          </cell>
        </row>
        <row r="1994">
          <cell r="A1994" t="str">
            <v>2369-00</v>
          </cell>
          <cell r="B1994" t="str">
            <v>CERRILLOS</v>
          </cell>
          <cell r="C1994" t="str">
            <v>3008113721</v>
          </cell>
          <cell r="D1994" t="str">
            <v>DIRECCION REGIONAL DE EDUCACION DE NICOYA</v>
          </cell>
        </row>
        <row r="1995">
          <cell r="A1995" t="str">
            <v>2370-00</v>
          </cell>
          <cell r="B1995" t="str">
            <v>CONCEPCION</v>
          </cell>
          <cell r="C1995" t="str">
            <v>3008113223</v>
          </cell>
          <cell r="D1995" t="str">
            <v>DIRECCION REGIONAL DE EDUCACION DE NICOYA</v>
          </cell>
        </row>
        <row r="1996">
          <cell r="A1996" t="str">
            <v>2371-00</v>
          </cell>
          <cell r="B1996" t="str">
            <v>BLAS MONTES LEAL</v>
          </cell>
          <cell r="C1996" t="str">
            <v>3008113719</v>
          </cell>
          <cell r="D1996" t="str">
            <v>DIRECCION REGIONAL DE EDUCACION DE NICOYA</v>
          </cell>
        </row>
        <row r="1997">
          <cell r="A1997" t="str">
            <v>2372-00</v>
          </cell>
          <cell r="B1997" t="str">
            <v>COROZALITO</v>
          </cell>
          <cell r="C1997" t="str">
            <v>3008118172</v>
          </cell>
          <cell r="D1997" t="str">
            <v>DIRECCION REGIONAL DE EDUCACION DE NICOYA</v>
          </cell>
        </row>
        <row r="1998">
          <cell r="A1998" t="str">
            <v>2373-00</v>
          </cell>
          <cell r="B1998" t="str">
            <v>CORRAL DE PIEDRA</v>
          </cell>
          <cell r="C1998" t="str">
            <v>3008092453</v>
          </cell>
          <cell r="D1998" t="str">
            <v>DIRECCION REGIONAL DE EDUCACION DE NICOYA</v>
          </cell>
        </row>
        <row r="1999">
          <cell r="A1999" t="str">
            <v>2374-00</v>
          </cell>
          <cell r="B1999" t="str">
            <v>LEON CORTES CASTRO</v>
          </cell>
          <cell r="C1999" t="str">
            <v>3008115229</v>
          </cell>
          <cell r="D1999" t="str">
            <v>DIRECCION REGIONAL DE EDUCACION DE NICOYA</v>
          </cell>
        </row>
        <row r="2000">
          <cell r="A2000" t="str">
            <v>2375-00</v>
          </cell>
          <cell r="B2000" t="str">
            <v>CUAJINIQUIL</v>
          </cell>
          <cell r="C2000" t="str">
            <v>3008103181</v>
          </cell>
          <cell r="D2000" t="str">
            <v>DIRECCION REGIONAL DE EDUCACION DE NICOYA</v>
          </cell>
        </row>
        <row r="2001">
          <cell r="A2001" t="str">
            <v>2376-00</v>
          </cell>
          <cell r="B2001" t="str">
            <v>CUESTA GRANDE</v>
          </cell>
          <cell r="C2001" t="str">
            <v>3008112984</v>
          </cell>
          <cell r="D2001" t="str">
            <v>DIRECCION REGIONAL DE EDUCACION DE NICOYA</v>
          </cell>
        </row>
        <row r="2002">
          <cell r="A2002" t="str">
            <v>2377-00</v>
          </cell>
          <cell r="B2002" t="str">
            <v>CERRO AZUL</v>
          </cell>
          <cell r="C2002" t="str">
            <v>3008075712</v>
          </cell>
          <cell r="D2002" t="str">
            <v>DIRECCION REGIONAL DE EDUCACION DE NICOYA</v>
          </cell>
        </row>
        <row r="2003">
          <cell r="A2003" t="str">
            <v>2378-00</v>
          </cell>
          <cell r="B2003" t="str">
            <v>JUAN DE LEON</v>
          </cell>
          <cell r="C2003" t="str">
            <v>3008133675</v>
          </cell>
          <cell r="D2003" t="str">
            <v>DIRECCION REGIONAL DE EDUCACION DE NICOYA</v>
          </cell>
        </row>
        <row r="2004">
          <cell r="A2004" t="str">
            <v>2379-00</v>
          </cell>
          <cell r="B2004" t="str">
            <v>NOSARITA</v>
          </cell>
          <cell r="C2004" t="str">
            <v>3008112997</v>
          </cell>
          <cell r="D2004" t="str">
            <v>DIRECCION REGIONAL DE EDUCACION DE NICOYA</v>
          </cell>
        </row>
        <row r="2005">
          <cell r="A2005" t="str">
            <v>2380-00</v>
          </cell>
          <cell r="B2005" t="str">
            <v>ABRAHAN FARAH MATA</v>
          </cell>
          <cell r="C2005" t="str">
            <v>3008066260</v>
          </cell>
          <cell r="D2005" t="str">
            <v>DIRECCION REGIONAL DE EDUCACION DE NICOYA</v>
          </cell>
        </row>
        <row r="2006">
          <cell r="A2006" t="str">
            <v>2381-00</v>
          </cell>
          <cell r="B2006" t="str">
            <v>ESTERONES</v>
          </cell>
          <cell r="C2006" t="str">
            <v>3008137732</v>
          </cell>
          <cell r="D2006" t="str">
            <v>DIRECCION REGIONAL DE EDUCACION DE NICOYA</v>
          </cell>
        </row>
        <row r="2007">
          <cell r="A2007" t="str">
            <v>2382-00</v>
          </cell>
          <cell r="B2007" t="str">
            <v>CAÑAL</v>
          </cell>
          <cell r="C2007" t="str">
            <v>3008115233</v>
          </cell>
          <cell r="D2007" t="str">
            <v>DIRECCION REGIONAL DE EDUCACION DE NICOYA</v>
          </cell>
        </row>
        <row r="2008">
          <cell r="A2008" t="str">
            <v>2383-00</v>
          </cell>
          <cell r="B2008" t="str">
            <v>LAS DELICIAS</v>
          </cell>
          <cell r="C2008" t="str">
            <v>3008092154</v>
          </cell>
          <cell r="D2008" t="str">
            <v>DIRECCION REGIONAL DE EDUCACION DE NICOYA</v>
          </cell>
        </row>
        <row r="2009">
          <cell r="A2009" t="str">
            <v>2384-00</v>
          </cell>
          <cell r="B2009" t="str">
            <v>DULCE NOMBRE</v>
          </cell>
          <cell r="C2009" t="str">
            <v>3008112996</v>
          </cell>
          <cell r="D2009" t="str">
            <v>DIRECCION REGIONAL DE EDUCACION DE NICOYA</v>
          </cell>
        </row>
        <row r="2010">
          <cell r="A2010" t="str">
            <v>2385-00</v>
          </cell>
          <cell r="B2010" t="str">
            <v>EL CARMEN</v>
          </cell>
          <cell r="C2010" t="str">
            <v>3008614088</v>
          </cell>
          <cell r="D2010" t="str">
            <v>DIRECCION REGIONAL DE EDUCACION DE NICOYA</v>
          </cell>
        </row>
        <row r="2011">
          <cell r="A2011" t="str">
            <v>2386-00</v>
          </cell>
          <cell r="B2011" t="str">
            <v>EL FLOR</v>
          </cell>
          <cell r="C2011" t="str">
            <v>3008092396</v>
          </cell>
          <cell r="D2011" t="str">
            <v>DIRECCION REGIONAL DE EDUCACION DE NICOYA</v>
          </cell>
        </row>
        <row r="2012">
          <cell r="A2012" t="str">
            <v>2387-00</v>
          </cell>
          <cell r="B2012" t="str">
            <v>EL JOBO NORTE</v>
          </cell>
          <cell r="C2012" t="str">
            <v>3008112846</v>
          </cell>
          <cell r="D2012" t="str">
            <v>DIRECCION REGIONAL DE EDUCACION DE NICOYA</v>
          </cell>
        </row>
        <row r="2013">
          <cell r="A2013" t="str">
            <v>2388-00</v>
          </cell>
          <cell r="B2013" t="str">
            <v>MADRE TERESA DE CALCUTA</v>
          </cell>
          <cell r="C2013" t="str">
            <v>3008127414</v>
          </cell>
          <cell r="D2013" t="str">
            <v>DIRECCION REGIONAL DE EDUCACION DE NICOYA</v>
          </cell>
        </row>
        <row r="2014">
          <cell r="A2014" t="str">
            <v>2389-00</v>
          </cell>
          <cell r="B2014" t="str">
            <v>EL ZAPOTE</v>
          </cell>
          <cell r="C2014" t="str">
            <v>3008102771</v>
          </cell>
          <cell r="D2014" t="str">
            <v>DIRECCION REGIONAL DE EDUCACION DE NICOYA</v>
          </cell>
        </row>
        <row r="2015">
          <cell r="A2015" t="str">
            <v>2390-00</v>
          </cell>
          <cell r="B2015" t="str">
            <v>JUAN ESTRADA RAVAGO</v>
          </cell>
          <cell r="C2015" t="str">
            <v>3008084573</v>
          </cell>
          <cell r="D2015" t="str">
            <v>DIRECCION REGIONAL DE EDUCACION DE NICOYA</v>
          </cell>
        </row>
        <row r="2016">
          <cell r="A2016" t="str">
            <v>2391-00</v>
          </cell>
          <cell r="B2016" t="str">
            <v>GARCIMUÑOZ</v>
          </cell>
          <cell r="C2016" t="str">
            <v>3008112843</v>
          </cell>
          <cell r="D2016" t="str">
            <v>DIRECCION REGIONAL DE EDUCACION DE NICOYA</v>
          </cell>
        </row>
        <row r="2017">
          <cell r="A2017" t="str">
            <v>2392-00</v>
          </cell>
          <cell r="B2017" t="str">
            <v>GARZA</v>
          </cell>
          <cell r="C2017" t="str">
            <v>3008112286</v>
          </cell>
          <cell r="D2017" t="str">
            <v>DIRECCION REGIONAL DE EDUCACION DE NICOYA</v>
          </cell>
        </row>
        <row r="2018">
          <cell r="A2018" t="str">
            <v>2393-00</v>
          </cell>
          <cell r="B2018" t="str">
            <v>GAMALOTAL</v>
          </cell>
          <cell r="C2018" t="str">
            <v>3008112986</v>
          </cell>
          <cell r="D2018" t="str">
            <v>DIRECCION REGIONAL DE EDUCACION DE NICOYA</v>
          </cell>
        </row>
        <row r="2019">
          <cell r="A2019" t="str">
            <v>2394-00</v>
          </cell>
          <cell r="B2019" t="str">
            <v>GUASTOMATAL</v>
          </cell>
          <cell r="C2019" t="str">
            <v>3008113725</v>
          </cell>
          <cell r="D2019" t="str">
            <v>DIRECCION REGIONAL DE EDUCACION DE NICOYA</v>
          </cell>
        </row>
        <row r="2020">
          <cell r="A2020" t="str">
            <v>2395-00</v>
          </cell>
          <cell r="B2020" t="str">
            <v>LA ISLITA</v>
          </cell>
          <cell r="C2020" t="str">
            <v>3008112992</v>
          </cell>
          <cell r="D2020" t="str">
            <v>DIRECCION REGIONAL DE EDUCACION DE NICOYA</v>
          </cell>
        </row>
        <row r="2021">
          <cell r="A2021" t="str">
            <v>2396-00</v>
          </cell>
          <cell r="B2021" t="str">
            <v>JABILLOS</v>
          </cell>
          <cell r="C2021" t="str">
            <v>3008112993</v>
          </cell>
          <cell r="D2021" t="str">
            <v>DIRECCION REGIONAL DE EDUCACION DE NICOYA</v>
          </cell>
        </row>
        <row r="2022">
          <cell r="A2022" t="str">
            <v>2397-00</v>
          </cell>
          <cell r="B2022" t="str">
            <v>JUAN DIAZ</v>
          </cell>
          <cell r="C2022" t="str">
            <v>3008112844</v>
          </cell>
          <cell r="D2022" t="str">
            <v>DIRECCION REGIONAL DE EDUCACION DE NICOYA</v>
          </cell>
        </row>
        <row r="2023">
          <cell r="A2023" t="str">
            <v>2398-00</v>
          </cell>
          <cell r="B2023" t="str">
            <v>JUNTAS DE NOSARA</v>
          </cell>
          <cell r="C2023" t="str">
            <v>3008113030</v>
          </cell>
          <cell r="D2023" t="str">
            <v>DIRECCION REGIONAL DE EDUCACION DE NICOYA</v>
          </cell>
        </row>
        <row r="2024">
          <cell r="A2024" t="str">
            <v>2399-00</v>
          </cell>
          <cell r="B2024" t="str">
            <v>25 DE JULIO</v>
          </cell>
          <cell r="C2024" t="str">
            <v>3008098941</v>
          </cell>
          <cell r="D2024" t="str">
            <v>DIRECCION REGIONAL DE EDUCACION DE NICOYA</v>
          </cell>
        </row>
        <row r="2025">
          <cell r="A2025" t="str">
            <v>2400-00</v>
          </cell>
          <cell r="B2025" t="str">
            <v>IGUANITA</v>
          </cell>
          <cell r="C2025" t="str">
            <v>3008113727</v>
          </cell>
          <cell r="D2025" t="str">
            <v>DIRECCION REGIONAL DE EDUCACION DE NICOYA</v>
          </cell>
        </row>
        <row r="2026">
          <cell r="A2026" t="str">
            <v>2401-00</v>
          </cell>
          <cell r="B2026" t="str">
            <v>LA JAVILLA</v>
          </cell>
          <cell r="C2026" t="str">
            <v>3008102897</v>
          </cell>
          <cell r="D2026" t="str">
            <v>DIRECCION REGIONAL DE EDUCACION DE NICOYA</v>
          </cell>
        </row>
        <row r="2027">
          <cell r="A2027" t="str">
            <v>2402-00</v>
          </cell>
          <cell r="B2027" t="str">
            <v>LA LIBERTAD</v>
          </cell>
          <cell r="C2027" t="str">
            <v>3008110209</v>
          </cell>
          <cell r="D2027" t="str">
            <v>DIRECCION REGIONAL DE EDUCACION DE NICOYA</v>
          </cell>
        </row>
        <row r="2028">
          <cell r="A2028" t="str">
            <v>2403-00</v>
          </cell>
          <cell r="B2028" t="str">
            <v>LA MONTAÑITA</v>
          </cell>
          <cell r="C2028" t="str">
            <v>3008115235</v>
          </cell>
          <cell r="D2028" t="str">
            <v>DIRECCION REGIONAL DE EDUCACION DE NICOYA</v>
          </cell>
        </row>
        <row r="2029">
          <cell r="A2029" t="str">
            <v>2405-00</v>
          </cell>
          <cell r="B2029" t="str">
            <v>GUILLERMO MORALES PEREZ</v>
          </cell>
          <cell r="C2029" t="str">
            <v>3008113031</v>
          </cell>
          <cell r="D2029" t="str">
            <v>DIRECCION REGIONAL DE EDUCACION DE NICOYA</v>
          </cell>
        </row>
        <row r="2030">
          <cell r="A2030" t="str">
            <v>2406-00</v>
          </cell>
          <cell r="B2030" t="str">
            <v>LAJAS</v>
          </cell>
          <cell r="C2030" t="str">
            <v>3008113478</v>
          </cell>
          <cell r="D2030" t="str">
            <v>DIRECCION REGIONAL DE EDUCACION DE NICOYA</v>
          </cell>
        </row>
        <row r="2031">
          <cell r="A2031" t="str">
            <v>2408-00</v>
          </cell>
          <cell r="B2031" t="str">
            <v>VIRGILIO CAAMAÑO ARAUZ</v>
          </cell>
          <cell r="C2031" t="str">
            <v>3008092174</v>
          </cell>
          <cell r="D2031" t="str">
            <v>DIRECCION REGIONAL DE EDUCACION DE NICOYA</v>
          </cell>
        </row>
        <row r="2032">
          <cell r="A2032" t="str">
            <v>2409-00</v>
          </cell>
          <cell r="B2032" t="str">
            <v>LAS PAMPAS</v>
          </cell>
          <cell r="C2032" t="str">
            <v>3008066737</v>
          </cell>
          <cell r="D2032" t="str">
            <v>DIRECCION REGIONAL DE EDUCACION DE NICOYA</v>
          </cell>
        </row>
        <row r="2033">
          <cell r="A2033" t="str">
            <v>2410-00</v>
          </cell>
          <cell r="B2033" t="str">
            <v>LEONIDAS BRICEÑO BALTODANO</v>
          </cell>
          <cell r="C2033" t="str">
            <v>3008098426</v>
          </cell>
          <cell r="D2033" t="str">
            <v>DIRECCION REGIONAL DE EDUCACION DE NICOYA</v>
          </cell>
        </row>
        <row r="2034">
          <cell r="A2034" t="str">
            <v>2411-00</v>
          </cell>
          <cell r="B2034" t="str">
            <v>LUCAS BRICEÑO FONSECA</v>
          </cell>
          <cell r="C2034" t="str">
            <v>3008113723</v>
          </cell>
          <cell r="D2034" t="str">
            <v>DIRECCION REGIONAL DE EDUCACION DE NICOYA</v>
          </cell>
        </row>
        <row r="2035">
          <cell r="A2035" t="str">
            <v>2412-00</v>
          </cell>
          <cell r="B2035" t="str">
            <v>LOS ANGELES</v>
          </cell>
          <cell r="C2035" t="str">
            <v>3008066258</v>
          </cell>
          <cell r="D2035" t="str">
            <v>DIRECCION REGIONAL DE EDUCACION DE NICOYA</v>
          </cell>
        </row>
        <row r="2036">
          <cell r="A2036" t="str">
            <v>2413-00</v>
          </cell>
          <cell r="B2036" t="str">
            <v>PUERTO SAN PABLO</v>
          </cell>
          <cell r="C2036" t="str">
            <v>3008116689</v>
          </cell>
          <cell r="D2036" t="str">
            <v>DIRECCION REGIONAL DE EDUCACION DE NICOYA</v>
          </cell>
        </row>
        <row r="2037">
          <cell r="A2037" t="str">
            <v>2414-00</v>
          </cell>
          <cell r="B2037" t="str">
            <v>LOS ANGELES</v>
          </cell>
          <cell r="C2037" t="str">
            <v>3008107554</v>
          </cell>
          <cell r="D2037" t="str">
            <v>DIRECCION REGIONAL DE EDUCACION DE NICOYA</v>
          </cell>
        </row>
        <row r="2038">
          <cell r="A2038" t="str">
            <v>2415-00</v>
          </cell>
          <cell r="B2038" t="str">
            <v>LA MARAVILLA</v>
          </cell>
          <cell r="C2038" t="str">
            <v>3008116547</v>
          </cell>
          <cell r="D2038" t="str">
            <v>DIRECCION REGIONAL DE EDUCACION DE NICOYA</v>
          </cell>
        </row>
        <row r="2039">
          <cell r="A2039" t="str">
            <v>2416-00</v>
          </cell>
          <cell r="B2039" t="str">
            <v>26 DE FEBRERO DE 1886</v>
          </cell>
          <cell r="C2039" t="str">
            <v>3008087615</v>
          </cell>
          <cell r="D2039" t="str">
            <v>DIRECCION REGIONAL DE EDUCACION DE NICOYA</v>
          </cell>
        </row>
        <row r="2040">
          <cell r="A2040" t="str">
            <v>2417-00</v>
          </cell>
          <cell r="B2040" t="str">
            <v>MATAMBUGUITO</v>
          </cell>
          <cell r="C2040" t="str">
            <v>3008099365</v>
          </cell>
          <cell r="D2040" t="str">
            <v>DIRECCION REGIONAL DE EDUCACION DE NICOYA</v>
          </cell>
        </row>
        <row r="2041">
          <cell r="A2041" t="str">
            <v>2420-00</v>
          </cell>
          <cell r="B2041" t="str">
            <v>MIRAMAR</v>
          </cell>
          <cell r="C2041" t="str">
            <v>3008112994</v>
          </cell>
          <cell r="D2041" t="str">
            <v>DIRECCION REGIONAL DE EDUCACION DE NICOYA</v>
          </cell>
        </row>
        <row r="2042">
          <cell r="A2042" t="str">
            <v>2421-00</v>
          </cell>
          <cell r="B2042" t="str">
            <v>MONTE GALAN</v>
          </cell>
          <cell r="C2042" t="str">
            <v>3008115232</v>
          </cell>
          <cell r="D2042" t="str">
            <v>DIRECCION REGIONAL DE EDUCACION DE NICOYA</v>
          </cell>
        </row>
        <row r="2043">
          <cell r="A2043" t="str">
            <v>2422-00</v>
          </cell>
          <cell r="B2043" t="str">
            <v>MANUEL CARDENAS CARDENAS</v>
          </cell>
          <cell r="C2043" t="str">
            <v>3008078570</v>
          </cell>
          <cell r="D2043" t="str">
            <v>DIRECCION REGIONAL DE EDUCACION DE NICOYA</v>
          </cell>
        </row>
        <row r="2044">
          <cell r="A2044" t="str">
            <v>2423-00</v>
          </cell>
          <cell r="B2044" t="str">
            <v>RECAREDO BRICEÑO ARAUZ</v>
          </cell>
          <cell r="C2044" t="str">
            <v>3008113729</v>
          </cell>
          <cell r="D2044" t="str">
            <v>DIRECCION REGIONAL DE EDUCACION DE NICOYA</v>
          </cell>
        </row>
        <row r="2045">
          <cell r="A2045" t="str">
            <v>2424-00</v>
          </cell>
          <cell r="B2045" t="str">
            <v>FRAY BARTOLOME DE LAS CASAS</v>
          </cell>
          <cell r="C2045" t="str">
            <v>3008084852</v>
          </cell>
          <cell r="D2045" t="str">
            <v>DIRECCION REGIONAL DE EDUCACION DE NICOYA</v>
          </cell>
        </row>
        <row r="2046">
          <cell r="A2046" t="str">
            <v>2425-00</v>
          </cell>
          <cell r="B2046" t="str">
            <v>NARANJAL</v>
          </cell>
          <cell r="C2046" t="str">
            <v>3008102921</v>
          </cell>
          <cell r="D2046" t="str">
            <v>DIRECCION REGIONAL DE EDUCACION DE NICOYA</v>
          </cell>
        </row>
        <row r="2047">
          <cell r="A2047" t="str">
            <v>2426-00</v>
          </cell>
          <cell r="B2047" t="str">
            <v>NARANJALITO</v>
          </cell>
          <cell r="C2047" t="str">
            <v>3008102922</v>
          </cell>
          <cell r="D2047" t="str">
            <v>DIRECCION REGIONAL DE EDUCACION DE NICOYA</v>
          </cell>
        </row>
        <row r="2048">
          <cell r="A2048" t="str">
            <v>2427-00</v>
          </cell>
          <cell r="B2048" t="str">
            <v>VICTORIANO MENA MENA</v>
          </cell>
          <cell r="C2048" t="str">
            <v>3008110629</v>
          </cell>
          <cell r="D2048" t="str">
            <v>DIRECCION REGIONAL DE EDUCACION DE NICOYA</v>
          </cell>
        </row>
        <row r="2049">
          <cell r="A2049" t="str">
            <v>2428-00</v>
          </cell>
          <cell r="B2049" t="str">
            <v>ORIENTE</v>
          </cell>
          <cell r="C2049" t="str">
            <v>3008112845</v>
          </cell>
          <cell r="D2049" t="str">
            <v>DIRECCION REGIONAL DE EDUCACION DE NICOYA</v>
          </cell>
        </row>
        <row r="2050">
          <cell r="A2050" t="str">
            <v>2429-00</v>
          </cell>
          <cell r="B2050" t="str">
            <v>PAVONES</v>
          </cell>
          <cell r="C2050" t="str">
            <v>3008066265</v>
          </cell>
          <cell r="D2050" t="str">
            <v>DIRECCION REGIONAL DE EDUCACION DE NICOYA</v>
          </cell>
        </row>
        <row r="2051">
          <cell r="A2051" t="str">
            <v>2430-00</v>
          </cell>
          <cell r="B2051" t="str">
            <v>ARTURO SOLANO MONGE</v>
          </cell>
          <cell r="C2051" t="str">
            <v>3008112847</v>
          </cell>
          <cell r="D2051" t="str">
            <v>DIRECCION REGIONAL DE EDUCACION DE NICOYA</v>
          </cell>
        </row>
        <row r="2052">
          <cell r="A2052" t="str">
            <v>2431-00</v>
          </cell>
          <cell r="B2052" t="str">
            <v>PILANGOSTA</v>
          </cell>
          <cell r="C2052" t="str">
            <v>3008092352</v>
          </cell>
          <cell r="D2052" t="str">
            <v>DIRECCION REGIONAL DE EDUCACION DE NICOYA</v>
          </cell>
        </row>
        <row r="2053">
          <cell r="A2053" t="str">
            <v>2432-00</v>
          </cell>
          <cell r="B2053" t="str">
            <v>PILAS BLANCAS</v>
          </cell>
          <cell r="C2053" t="str">
            <v>3008156911</v>
          </cell>
          <cell r="D2053" t="str">
            <v>DIRECCION REGIONAL DE EDUCACION DE NICOYA</v>
          </cell>
        </row>
        <row r="2054">
          <cell r="A2054" t="str">
            <v>2433-00</v>
          </cell>
          <cell r="B2054" t="str">
            <v>PILAS DE BEJUCO</v>
          </cell>
          <cell r="C2054" t="str">
            <v>3008102899</v>
          </cell>
          <cell r="D2054" t="str">
            <v>DIRECCION REGIONAL DE EDUCACION DE NICOYA</v>
          </cell>
        </row>
        <row r="2055">
          <cell r="A2055" t="str">
            <v>2434-00</v>
          </cell>
          <cell r="B2055" t="str">
            <v>BILLO ZELEDON</v>
          </cell>
          <cell r="C2055" t="str">
            <v>3008116767</v>
          </cell>
          <cell r="D2055" t="str">
            <v>DIRECCION REGIONAL DE EDUCACION DE NICOYA</v>
          </cell>
        </row>
        <row r="2056">
          <cell r="A2056" t="str">
            <v>2435-00</v>
          </cell>
          <cell r="B2056" t="str">
            <v>PITA RAYADA</v>
          </cell>
          <cell r="C2056" t="str">
            <v>3008103617</v>
          </cell>
          <cell r="D2056" t="str">
            <v>DIRECCION REGIONAL DE EDUCACION DE NICOYA</v>
          </cell>
        </row>
        <row r="2057">
          <cell r="A2057" t="str">
            <v>2436-00</v>
          </cell>
          <cell r="B2057" t="str">
            <v>POLVAZALES</v>
          </cell>
          <cell r="C2057" t="str">
            <v>3008113720</v>
          </cell>
          <cell r="D2057" t="str">
            <v>DIRECCION REGIONAL DE EDUCACION DE NICOYA</v>
          </cell>
        </row>
        <row r="2058">
          <cell r="A2058" t="str">
            <v>2437-00</v>
          </cell>
          <cell r="B2058" t="str">
            <v>PORTAL DE GARZA</v>
          </cell>
          <cell r="C2058" t="str">
            <v>3008113220</v>
          </cell>
          <cell r="D2058" t="str">
            <v>DIRECCION REGIONAL DE EDUCACION DE NICOYA</v>
          </cell>
        </row>
        <row r="2059">
          <cell r="A2059" t="str">
            <v>2438-00</v>
          </cell>
          <cell r="B2059" t="str">
            <v>POZO DE AGUA</v>
          </cell>
          <cell r="C2059" t="str">
            <v>3008115228</v>
          </cell>
          <cell r="D2059" t="str">
            <v>DIRECCION REGIONAL DE EDUCACION DE NICOYA</v>
          </cell>
        </row>
        <row r="2060">
          <cell r="A2060" t="str">
            <v>2439-00</v>
          </cell>
          <cell r="B2060" t="str">
            <v>PUEBLO NUEVO</v>
          </cell>
          <cell r="C2060" t="str">
            <v>3008118174</v>
          </cell>
          <cell r="D2060" t="str">
            <v>DIRECCION REGIONAL DE EDUCACION DE NICOYA</v>
          </cell>
        </row>
        <row r="2061">
          <cell r="A2061" t="str">
            <v>2440-00</v>
          </cell>
          <cell r="B2061" t="str">
            <v>PUEBLO NUEVO</v>
          </cell>
          <cell r="C2061" t="str">
            <v>3008113219</v>
          </cell>
          <cell r="D2061" t="str">
            <v>DIRECCION REGIONAL DE EDUCACION DE NICOYA</v>
          </cell>
        </row>
        <row r="2062">
          <cell r="A2062" t="str">
            <v>2441-00</v>
          </cell>
          <cell r="B2062" t="str">
            <v>CARLOS MILLER</v>
          </cell>
          <cell r="C2062" t="str">
            <v>3008117887</v>
          </cell>
          <cell r="D2062" t="str">
            <v>DIRECCION REGIONAL DE EDUCACION DE NICOYA</v>
          </cell>
        </row>
        <row r="2063">
          <cell r="A2063" t="str">
            <v>2442-00</v>
          </cell>
          <cell r="B2063" t="str">
            <v>PUERTO HUMO</v>
          </cell>
          <cell r="C2063" t="str">
            <v>3008115234</v>
          </cell>
          <cell r="D2063" t="str">
            <v>DIRECCION REGIONAL DE EDUCACION DE NICOYA</v>
          </cell>
        </row>
        <row r="2064">
          <cell r="A2064" t="str">
            <v>2443-00</v>
          </cell>
          <cell r="B2064" t="str">
            <v>PUERTO THIEL</v>
          </cell>
          <cell r="C2064" t="str">
            <v>3008101754</v>
          </cell>
          <cell r="D2064" t="str">
            <v>DIRECCION REGIONAL DE EDUCACION DE NICOYA</v>
          </cell>
        </row>
        <row r="2065">
          <cell r="A2065" t="str">
            <v>2444-00</v>
          </cell>
          <cell r="B2065" t="str">
            <v>QUEBRADA BONITA</v>
          </cell>
          <cell r="C2065" t="str">
            <v>3008112985</v>
          </cell>
          <cell r="D2065" t="str">
            <v>DIRECCION REGIONAL DE EDUCACION DE NICOYA</v>
          </cell>
        </row>
        <row r="2066">
          <cell r="A2066" t="str">
            <v>2445-00</v>
          </cell>
          <cell r="B2066" t="str">
            <v>QUEBRADA DE NANDO</v>
          </cell>
          <cell r="C2066" t="str">
            <v>3008066017</v>
          </cell>
          <cell r="D2066" t="str">
            <v>DIRECCION REGIONAL DE EDUCACION DE NICOYA</v>
          </cell>
        </row>
        <row r="2067">
          <cell r="A2067" t="str">
            <v>2446-00</v>
          </cell>
          <cell r="B2067" t="str">
            <v>QUEBRADA GRANDE</v>
          </cell>
          <cell r="C2067" t="str">
            <v>3008103141</v>
          </cell>
          <cell r="D2067" t="str">
            <v>DIRECCION REGIONAL DE EDUCACION DE NICOYA</v>
          </cell>
        </row>
        <row r="2068">
          <cell r="A2068" t="str">
            <v>2447-00</v>
          </cell>
          <cell r="B2068" t="str">
            <v>ANDRES BRICEÑO ACEVEDO</v>
          </cell>
          <cell r="C2068" t="str">
            <v>3008113724</v>
          </cell>
          <cell r="D2068" t="str">
            <v>DIRECCION REGIONAL DE EDUCACION DE NICOYA</v>
          </cell>
        </row>
        <row r="2069">
          <cell r="A2069" t="str">
            <v>2448-00</v>
          </cell>
          <cell r="B2069" t="str">
            <v>ANSELMO GUTIERREZ BRICEÑ</v>
          </cell>
          <cell r="C2069" t="str">
            <v>3008645420</v>
          </cell>
          <cell r="D2069" t="str">
            <v>DIRECCION REGIONAL DE EDUCACION DE NICOYA</v>
          </cell>
        </row>
        <row r="2070">
          <cell r="A2070" t="str">
            <v>2450-00</v>
          </cell>
          <cell r="B2070" t="str">
            <v>RIO MONTAÑA</v>
          </cell>
          <cell r="C2070" t="str">
            <v>3008116684</v>
          </cell>
          <cell r="D2070" t="str">
            <v>DIRECCION REGIONAL DE EDUCACION DE NICOYA</v>
          </cell>
        </row>
        <row r="2071">
          <cell r="A2071" t="str">
            <v>2451-00</v>
          </cell>
          <cell r="B2071" t="str">
            <v>RIO DE ORA</v>
          </cell>
          <cell r="C2071" t="str">
            <v>3008087101</v>
          </cell>
          <cell r="D2071" t="str">
            <v>DIRECCION REGIONAL DE EDUCACION DE NICOYA</v>
          </cell>
        </row>
        <row r="2072">
          <cell r="A2072" t="str">
            <v>2452-00</v>
          </cell>
          <cell r="B2072" t="str">
            <v>RUFINO CARRILLO TORRES</v>
          </cell>
          <cell r="C2072" t="str">
            <v>3008092218</v>
          </cell>
          <cell r="D2072" t="str">
            <v>DIRECCION REGIONAL DE EDUCACION DE NICOYA</v>
          </cell>
        </row>
        <row r="2073">
          <cell r="A2073" t="str">
            <v>2453-00</v>
          </cell>
          <cell r="B2073" t="str">
            <v>ROSARIO</v>
          </cell>
          <cell r="C2073" t="str">
            <v>3008115230</v>
          </cell>
          <cell r="D2073" t="str">
            <v>DIRECCION REGIONAL DE EDUCACION DE NICOYA</v>
          </cell>
        </row>
        <row r="2074">
          <cell r="A2074" t="str">
            <v>2454-00</v>
          </cell>
          <cell r="B2074" t="str">
            <v>20 DE MARZO DE 1856</v>
          </cell>
          <cell r="C2074" t="str">
            <v>3008112848</v>
          </cell>
          <cell r="D2074" t="str">
            <v>DIRECCION REGIONAL DE EDUCACION DE NICOYA</v>
          </cell>
        </row>
        <row r="2075">
          <cell r="A2075" t="str">
            <v>2455-00</v>
          </cell>
          <cell r="B2075" t="str">
            <v>SAMARA</v>
          </cell>
          <cell r="C2075" t="str">
            <v>3008099053</v>
          </cell>
          <cell r="D2075" t="str">
            <v>DIRECCION REGIONAL DE EDUCACION DE NICOYA</v>
          </cell>
        </row>
        <row r="2076">
          <cell r="A2076" t="str">
            <v>2456-00</v>
          </cell>
          <cell r="B2076" t="str">
            <v>LUIS DOBLES SEGREDA</v>
          </cell>
          <cell r="C2076" t="str">
            <v>3008100688</v>
          </cell>
          <cell r="D2076" t="str">
            <v>DIRECCION REGIONAL DE EDUCACION DE NICOYA</v>
          </cell>
        </row>
        <row r="2077">
          <cell r="A2077" t="str">
            <v>2457-00</v>
          </cell>
          <cell r="B2077" t="str">
            <v>SAN FRANCISCO</v>
          </cell>
          <cell r="C2077" t="str">
            <v>3008112989</v>
          </cell>
          <cell r="D2077" t="str">
            <v>DIRECCION REGIONAL DE EDUCACION DE NICOYA</v>
          </cell>
        </row>
        <row r="2078">
          <cell r="A2078" t="str">
            <v>2458-00</v>
          </cell>
          <cell r="B2078" t="str">
            <v>SAN GABRIEL</v>
          </cell>
          <cell r="C2078" t="str">
            <v>3008350440</v>
          </cell>
          <cell r="D2078" t="str">
            <v>DIRECCION REGIONAL DE EDUCACION DE NICOYA</v>
          </cell>
        </row>
        <row r="2079">
          <cell r="A2079" t="str">
            <v>2459-00</v>
          </cell>
          <cell r="B2079" t="str">
            <v>SAN JOSECITO</v>
          </cell>
          <cell r="C2079" t="str">
            <v>3008118170</v>
          </cell>
          <cell r="D2079" t="str">
            <v>DIRECCION REGIONAL DE EDUCACION DE NICOYA</v>
          </cell>
        </row>
        <row r="2080">
          <cell r="A2080" t="str">
            <v>2460-00</v>
          </cell>
          <cell r="B2080" t="str">
            <v>SAN JUAN</v>
          </cell>
          <cell r="C2080" t="str">
            <v>3008112990</v>
          </cell>
          <cell r="D2080" t="str">
            <v>DIRECCION REGIONAL DE EDUCACION DE NICOYA</v>
          </cell>
        </row>
        <row r="2081">
          <cell r="A2081" t="str">
            <v>2461-00</v>
          </cell>
          <cell r="B2081" t="str">
            <v>ELIAS AIZA RIOS</v>
          </cell>
          <cell r="C2081" t="str">
            <v>3008117888</v>
          </cell>
          <cell r="D2081" t="str">
            <v>DIRECCION REGIONAL DE EDUCACION DE NICOYA</v>
          </cell>
        </row>
        <row r="2082">
          <cell r="A2082" t="str">
            <v>2462-00</v>
          </cell>
          <cell r="B2082" t="str">
            <v>SAN MARTIN</v>
          </cell>
          <cell r="C2082" t="str">
            <v>3008103616</v>
          </cell>
          <cell r="D2082" t="str">
            <v>DIRECCION REGIONAL DE EDUCACION DE NICOYA</v>
          </cell>
        </row>
        <row r="2083">
          <cell r="A2083" t="str">
            <v>2463-00</v>
          </cell>
          <cell r="B2083" t="str">
            <v>SAN MARTIN</v>
          </cell>
          <cell r="C2083" t="str">
            <v>3008117628</v>
          </cell>
          <cell r="D2083" t="str">
            <v>DIRECCION REGIONAL DE EDUCACION DE NICOYA</v>
          </cell>
        </row>
        <row r="2084">
          <cell r="A2084" t="str">
            <v>2464-00</v>
          </cell>
          <cell r="B2084" t="str">
            <v>SAN MIGUEL</v>
          </cell>
          <cell r="C2084" t="str">
            <v>3008113480</v>
          </cell>
          <cell r="D2084" t="str">
            <v>DIRECCION REGIONAL DE EDUCACION DE NICOYA</v>
          </cell>
        </row>
        <row r="2085">
          <cell r="A2085" t="str">
            <v>2465-00</v>
          </cell>
          <cell r="B2085" t="str">
            <v>NANDAYURE</v>
          </cell>
          <cell r="C2085" t="str">
            <v>3008117627</v>
          </cell>
          <cell r="D2085" t="str">
            <v>DIRECCION REGIONAL DE EDUCACION DE NICOYA</v>
          </cell>
        </row>
        <row r="2086">
          <cell r="A2086" t="str">
            <v>2466-00</v>
          </cell>
          <cell r="B2086" t="str">
            <v>SAN PEDRO</v>
          </cell>
          <cell r="C2086" t="str">
            <v>3008066263</v>
          </cell>
          <cell r="D2086" t="str">
            <v>DIRECCION REGIONAL DE EDUCACION DE NICOYA</v>
          </cell>
        </row>
        <row r="2087">
          <cell r="A2087" t="str">
            <v>2468-00</v>
          </cell>
          <cell r="B2087" t="str">
            <v>SAN RAFAEL</v>
          </cell>
          <cell r="C2087" t="str">
            <v>3008087168</v>
          </cell>
          <cell r="D2087" t="str">
            <v>DIRECCION REGIONAL DE EDUCACION DE NICOYA</v>
          </cell>
        </row>
        <row r="2088">
          <cell r="A2088" t="str">
            <v>2469-00</v>
          </cell>
          <cell r="B2088" t="str">
            <v>SAN RAMON</v>
          </cell>
          <cell r="C2088" t="str">
            <v>3008118416</v>
          </cell>
          <cell r="D2088" t="str">
            <v>DIRECCION REGIONAL DE EDUCACION DE NICOYA</v>
          </cell>
        </row>
        <row r="2089">
          <cell r="A2089" t="str">
            <v>2470-00</v>
          </cell>
          <cell r="B2089" t="str">
            <v>OTILIO ULATE BLANCO</v>
          </cell>
          <cell r="C2089" t="str">
            <v>3008100265</v>
          </cell>
          <cell r="D2089" t="str">
            <v>DIRECCION REGIONAL DE EDUCACION DE NICOYA</v>
          </cell>
        </row>
        <row r="2090">
          <cell r="A2090" t="str">
            <v>2471-00</v>
          </cell>
          <cell r="B2090" t="str">
            <v>OMAR DENGO GUERRERO</v>
          </cell>
          <cell r="C2090" t="str">
            <v>3008092394</v>
          </cell>
          <cell r="D2090" t="str">
            <v>DIRECCION REGIONAL DE EDUCACION DE NICOYA</v>
          </cell>
        </row>
        <row r="2091">
          <cell r="A2091" t="str">
            <v>2472-00</v>
          </cell>
          <cell r="B2091" t="str">
            <v>SANTA ELENA</v>
          </cell>
          <cell r="C2091" t="str">
            <v>3008112995</v>
          </cell>
          <cell r="D2091" t="str">
            <v>DIRECCION REGIONAL DE EDUCACION DE NICOYA</v>
          </cell>
        </row>
        <row r="2092">
          <cell r="A2092" t="str">
            <v>2473-00</v>
          </cell>
          <cell r="B2092" t="str">
            <v>GUILLERMO ALVARADO HERNANDEZ</v>
          </cell>
          <cell r="C2092" t="str">
            <v>3008061852</v>
          </cell>
          <cell r="D2092" t="str">
            <v>DIRECCION REGIONAL DE EDUCACION DE NICOYA</v>
          </cell>
        </row>
        <row r="2093">
          <cell r="A2093" t="str">
            <v>2474-00</v>
          </cell>
          <cell r="B2093" t="str">
            <v>SANTO DOMINGO</v>
          </cell>
          <cell r="C2093" t="str">
            <v>3008113217</v>
          </cell>
          <cell r="D2093" t="str">
            <v>DIRECCION REGIONAL DE EDUCACION DE NICOYA</v>
          </cell>
        </row>
        <row r="2094">
          <cell r="A2094" t="str">
            <v>2475-00</v>
          </cell>
          <cell r="B2094" t="str">
            <v>LA SOLEDAD</v>
          </cell>
          <cell r="C2094" t="str">
            <v>3008066262</v>
          </cell>
          <cell r="D2094" t="str">
            <v>DIRECCION REGIONAL DE EDUCACION DE NICOYA</v>
          </cell>
        </row>
        <row r="2095">
          <cell r="A2095" t="str">
            <v>2476-00</v>
          </cell>
          <cell r="B2095" t="str">
            <v>TACANI</v>
          </cell>
          <cell r="C2095" t="str">
            <v>3008116549</v>
          </cell>
          <cell r="D2095" t="str">
            <v>DIRECCION REGIONAL DE EDUCACION DE NICOYA</v>
          </cell>
        </row>
        <row r="2096">
          <cell r="A2096" t="str">
            <v>2477-00</v>
          </cell>
          <cell r="B2096" t="str">
            <v>TALOLINGA</v>
          </cell>
          <cell r="C2096" t="str">
            <v>3008115227</v>
          </cell>
          <cell r="D2096" t="str">
            <v>DIRECCION REGIONAL DE EDUCACION DE NICOYA</v>
          </cell>
        </row>
        <row r="2097">
          <cell r="A2097" t="str">
            <v>2478-00</v>
          </cell>
          <cell r="B2097" t="str">
            <v>TERCIOPELO</v>
          </cell>
          <cell r="C2097" t="str">
            <v>3008071574</v>
          </cell>
          <cell r="D2097" t="str">
            <v>DIRECCION REGIONAL DE EDUCACION DE NICOYA</v>
          </cell>
        </row>
        <row r="2098">
          <cell r="A2098" t="str">
            <v>2479-00</v>
          </cell>
          <cell r="B2098" t="str">
            <v>VALEDOR MARTINEZ MARTINEZ</v>
          </cell>
          <cell r="C2098" t="str">
            <v>3008102995</v>
          </cell>
          <cell r="D2098" t="str">
            <v>DIRECCION REGIONAL DE EDUCACION DE NICOYA</v>
          </cell>
        </row>
        <row r="2099">
          <cell r="A2099" t="str">
            <v>2480-00</v>
          </cell>
          <cell r="B2099" t="str">
            <v>GIL GONZALEZ DAVILA</v>
          </cell>
          <cell r="C2099" t="str">
            <v>3008078367</v>
          </cell>
          <cell r="D2099" t="str">
            <v>DIRECCION REGIONAL DE EDUCACION DE NICOYA</v>
          </cell>
        </row>
        <row r="2100">
          <cell r="A2100" t="str">
            <v>2481-00</v>
          </cell>
          <cell r="B2100" t="str">
            <v>VISTA DE MAR</v>
          </cell>
          <cell r="C2100" t="str">
            <v>3008066261</v>
          </cell>
          <cell r="D2100" t="str">
            <v>DIRECCION REGIONAL DE EDUCACION DE NICOYA</v>
          </cell>
        </row>
        <row r="2101">
          <cell r="A2101" t="str">
            <v>2482-00</v>
          </cell>
          <cell r="B2101" t="str">
            <v>CESAR FLORES ZUÑIGA</v>
          </cell>
          <cell r="C2101" t="str">
            <v>3008087701</v>
          </cell>
          <cell r="D2101" t="str">
            <v>DIRECCION REGIONAL DE EDUCACION DE NICOYA</v>
          </cell>
        </row>
        <row r="2102">
          <cell r="A2102" t="str">
            <v>2483-00</v>
          </cell>
          <cell r="B2102" t="str">
            <v>ZAPOTE</v>
          </cell>
          <cell r="C2102" t="str">
            <v>3008115231</v>
          </cell>
          <cell r="D2102" t="str">
            <v>DIRECCION REGIONAL DE EDUCACION DE NICOYA</v>
          </cell>
        </row>
        <row r="2103">
          <cell r="A2103" t="str">
            <v>2484-00</v>
          </cell>
          <cell r="B2103" t="str">
            <v>ZARAGOZA</v>
          </cell>
          <cell r="C2103" t="str">
            <v>3008118212</v>
          </cell>
          <cell r="D2103" t="str">
            <v>DIRECCION REGIONAL DE EDUCACION DE NICOYA</v>
          </cell>
        </row>
        <row r="2104">
          <cell r="A2104" t="str">
            <v>2485-00</v>
          </cell>
          <cell r="B2104" t="str">
            <v>CERRO EL CHOMPIPE</v>
          </cell>
          <cell r="C2104" t="str">
            <v>3008116577</v>
          </cell>
          <cell r="D2104" t="str">
            <v>DIRECCION REGIONAL DE EDUCACION DE NICOYA</v>
          </cell>
        </row>
        <row r="2105">
          <cell r="A2105" t="str">
            <v>2486-00</v>
          </cell>
          <cell r="B2105" t="str">
            <v>SAN JORGE</v>
          </cell>
          <cell r="C2105" t="str">
            <v>3008118173</v>
          </cell>
          <cell r="D2105" t="str">
            <v>DIRECCION REGIONAL DE EDUCACION DE NICOYA</v>
          </cell>
        </row>
        <row r="2106">
          <cell r="A2106" t="str">
            <v>2487-00</v>
          </cell>
          <cell r="B2106" t="str">
            <v>SANTA MARTA</v>
          </cell>
          <cell r="C2106" t="str">
            <v>3008087091</v>
          </cell>
          <cell r="D2106" t="str">
            <v>DIRECCION REGIONAL DE EDUCACION DE NICOYA</v>
          </cell>
        </row>
        <row r="2107">
          <cell r="A2107" t="str">
            <v>2488-00</v>
          </cell>
          <cell r="B2107" t="str">
            <v>EL SILENCIO</v>
          </cell>
          <cell r="C2107" t="str">
            <v>3008102918</v>
          </cell>
          <cell r="D2107" t="str">
            <v>DIRECCION REGIONAL DE EDUCACION DE NICOYA</v>
          </cell>
        </row>
        <row r="2108">
          <cell r="A2108" t="str">
            <v>2489-00</v>
          </cell>
          <cell r="B2108" t="str">
            <v>RIO DE ORO</v>
          </cell>
          <cell r="C2108" t="str">
            <v>3008084167</v>
          </cell>
          <cell r="D2108" t="str">
            <v>DIRECCION REGIONAL DE EDUCACION DE NICOYA</v>
          </cell>
        </row>
        <row r="2109">
          <cell r="A2109" t="str">
            <v>2490-00</v>
          </cell>
          <cell r="B2109" t="str">
            <v>SAN FRANCISCO</v>
          </cell>
          <cell r="C2109" t="str">
            <v>3008113218</v>
          </cell>
          <cell r="D2109" t="str">
            <v>DIRECCION REGIONAL DE EDUCACION DE NICOYA</v>
          </cell>
        </row>
        <row r="2110">
          <cell r="A2110" t="str">
            <v>2491-00</v>
          </cell>
          <cell r="B2110" t="str">
            <v>EL TORITO</v>
          </cell>
          <cell r="C2110" t="str">
            <v>3008102919</v>
          </cell>
          <cell r="D2110" t="str">
            <v>DIRECCION REGIONAL DE EDUCACION DE NICOYA</v>
          </cell>
        </row>
        <row r="2111">
          <cell r="A2111" t="str">
            <v>2492-00</v>
          </cell>
          <cell r="B2111" t="str">
            <v>CACIQUE NICOA</v>
          </cell>
          <cell r="C2111" t="str">
            <v>3008109294</v>
          </cell>
          <cell r="D2111" t="str">
            <v>DIRECCION REGIONAL DE EDUCACION DE NICOYA</v>
          </cell>
        </row>
        <row r="2112">
          <cell r="A2112" t="str">
            <v>2493-00</v>
          </cell>
          <cell r="B2112" t="str">
            <v>LA Y GRIEGA</v>
          </cell>
          <cell r="C2112" t="str">
            <v>3008066259</v>
          </cell>
          <cell r="D2112" t="str">
            <v>DIRECCION REGIONAL DE EDUCACION DE NICOYA</v>
          </cell>
        </row>
        <row r="2113">
          <cell r="A2113" t="str">
            <v>2494-00</v>
          </cell>
          <cell r="B2113" t="str">
            <v>POCHOTE DE QUEBRADA HONDA</v>
          </cell>
          <cell r="C2113" t="str">
            <v>3008145929</v>
          </cell>
          <cell r="D2113" t="str">
            <v>DIRECCION REGIONAL DE EDUCACION DE NICOYA</v>
          </cell>
        </row>
        <row r="2114">
          <cell r="A2114" t="str">
            <v>2496-00</v>
          </cell>
          <cell r="B2114" t="str">
            <v>ALEMANIA</v>
          </cell>
          <cell r="C2114" t="str">
            <v>3008099143</v>
          </cell>
          <cell r="D2114" t="str">
            <v>DIRECCION REGIONAL DE EDUCACION DE SANTA CRUZ</v>
          </cell>
        </row>
        <row r="2115">
          <cell r="A2115" t="str">
            <v>2497-00</v>
          </cell>
          <cell r="B2115" t="str">
            <v>LAJAS</v>
          </cell>
          <cell r="C2115" t="str">
            <v>3008126534</v>
          </cell>
          <cell r="D2115" t="str">
            <v>DIRECCION REGIONAL DE EDUCACION DE SANTA CRUZ</v>
          </cell>
        </row>
        <row r="2116">
          <cell r="A2116" t="str">
            <v>2497-01</v>
          </cell>
          <cell r="B2116" t="str">
            <v>RED CUIDO-LAJAS-EJERCITO DE SALVACION</v>
          </cell>
          <cell r="C2116" t="str">
            <v>3008126534</v>
          </cell>
          <cell r="D2116" t="str">
            <v>DIRECCION REGIONAL DE EDUCACION DE SANTA CRUZ</v>
          </cell>
        </row>
        <row r="2117">
          <cell r="A2117" t="str">
            <v>2497-02</v>
          </cell>
          <cell r="B2117" t="str">
            <v>RED CUIDO-LAJAS-MANITAS A LA OBRA</v>
          </cell>
          <cell r="C2117" t="str">
            <v>3008126534</v>
          </cell>
          <cell r="D2117" t="str">
            <v>DIRECCION REGIONAL DE EDUCACION DE SANTA CRUZ</v>
          </cell>
        </row>
        <row r="2118">
          <cell r="A2118" t="str">
            <v>2498-00</v>
          </cell>
          <cell r="B2118" t="str">
            <v>ARTOLA</v>
          </cell>
          <cell r="C2118" t="str">
            <v>3008056572</v>
          </cell>
          <cell r="D2118" t="str">
            <v>DIRECCION REGIONAL DE EDUCACION DE SANTA CRUZ</v>
          </cell>
        </row>
        <row r="2119">
          <cell r="A2119" t="str">
            <v>2499-00</v>
          </cell>
          <cell r="B2119" t="str">
            <v>PLAYA HERMOSA</v>
          </cell>
          <cell r="C2119" t="str">
            <v>3008103610</v>
          </cell>
          <cell r="D2119" t="str">
            <v>DIRECCION REGIONAL DE EDUCACION DE SANTA CRUZ</v>
          </cell>
        </row>
        <row r="2120">
          <cell r="A2120" t="str">
            <v>2500-00</v>
          </cell>
          <cell r="B2120" t="str">
            <v>BEJUCO</v>
          </cell>
          <cell r="C2120" t="str">
            <v>3008123081</v>
          </cell>
          <cell r="D2120" t="str">
            <v>DIRECCION REGIONAL DE EDUCACION DE SANTA CRUZ</v>
          </cell>
        </row>
        <row r="2121">
          <cell r="A2121" t="str">
            <v>2501-00</v>
          </cell>
          <cell r="B2121" t="str">
            <v>LOS RANCHOS</v>
          </cell>
          <cell r="C2121" t="str">
            <v>3008178805</v>
          </cell>
          <cell r="D2121" t="str">
            <v>DIRECCION REGIONAL DE EDUCACION DE SANTA CRUZ</v>
          </cell>
        </row>
        <row r="2122">
          <cell r="A2122" t="str">
            <v>2503-00</v>
          </cell>
          <cell r="B2122" t="str">
            <v>ALTOS DEL ROBLE</v>
          </cell>
          <cell r="C2122" t="str">
            <v>3008103611</v>
          </cell>
          <cell r="D2122" t="str">
            <v>DIRECCION REGIONAL DE EDUCACION DE SANTA CRUZ</v>
          </cell>
        </row>
        <row r="2123">
          <cell r="A2123" t="str">
            <v>2504-00</v>
          </cell>
          <cell r="B2123" t="str">
            <v>CAÑAFISTULA</v>
          </cell>
          <cell r="C2123" t="str">
            <v>3008092595</v>
          </cell>
          <cell r="D2123" t="str">
            <v>DIRECCION REGIONAL DE EDUCACION DE SANTA CRUZ</v>
          </cell>
        </row>
        <row r="2124">
          <cell r="A2124" t="str">
            <v>2505-00</v>
          </cell>
          <cell r="B2124" t="str">
            <v>CACIQUE</v>
          </cell>
          <cell r="C2124" t="str">
            <v>3008092053</v>
          </cell>
          <cell r="D2124" t="str">
            <v>DIRECCION REGIONAL DE EDUCACION DE SANTA CRUZ</v>
          </cell>
        </row>
        <row r="2125">
          <cell r="A2125" t="str">
            <v>2506-00</v>
          </cell>
          <cell r="B2125" t="str">
            <v>CASTILLA DE ORO</v>
          </cell>
          <cell r="C2125" t="str">
            <v>3008061180</v>
          </cell>
          <cell r="D2125" t="str">
            <v>DIRECCION REGIONAL DE EDUCACION DE SANTA CRUZ</v>
          </cell>
        </row>
        <row r="2126">
          <cell r="A2126" t="str">
            <v>2507-00</v>
          </cell>
          <cell r="B2126" t="str">
            <v>PACIFICA GARCIA FERNANDEZ</v>
          </cell>
          <cell r="C2126" t="str">
            <v>3008130263</v>
          </cell>
          <cell r="D2126" t="str">
            <v>DIRECCION REGIONAL DE EDUCACION DE SANTA CRUZ</v>
          </cell>
        </row>
        <row r="2127">
          <cell r="A2127" t="str">
            <v>2508-00</v>
          </cell>
          <cell r="B2127" t="str">
            <v>COYOLITO</v>
          </cell>
          <cell r="C2127" t="str">
            <v>3008098423</v>
          </cell>
          <cell r="D2127" t="str">
            <v>DIRECCION REGIONAL DE EDUCACION DE SANTA CRUZ</v>
          </cell>
        </row>
        <row r="2128">
          <cell r="A2128" t="str">
            <v>2509-00</v>
          </cell>
          <cell r="B2128" t="str">
            <v>CHIRCO</v>
          </cell>
          <cell r="C2128" t="str">
            <v>3008051719</v>
          </cell>
          <cell r="D2128" t="str">
            <v>DIRECCION REGIONAL DE EDUCACION DE SANTA CRUZ</v>
          </cell>
        </row>
        <row r="2129">
          <cell r="A2129" t="str">
            <v>2510-00</v>
          </cell>
          <cell r="B2129" t="str">
            <v>BENITO JUAREZ GARCIA</v>
          </cell>
          <cell r="C2129" t="str">
            <v>3008247643</v>
          </cell>
          <cell r="D2129" t="str">
            <v>DIRECCION REGIONAL DE EDUCACION DE SANTA CRUZ</v>
          </cell>
        </row>
        <row r="2130">
          <cell r="A2130" t="str">
            <v>2511-00</v>
          </cell>
          <cell r="B2130" t="str">
            <v>CARTAGENA</v>
          </cell>
          <cell r="C2130" t="str">
            <v>3008071404</v>
          </cell>
          <cell r="D2130" t="str">
            <v>DIRECCION REGIONAL DE EDUCACION DE SANTA CRUZ</v>
          </cell>
        </row>
        <row r="2131">
          <cell r="A2131" t="str">
            <v>2512-00</v>
          </cell>
          <cell r="B2131" t="str">
            <v>BELEN</v>
          </cell>
          <cell r="C2131" t="str">
            <v>3008061077</v>
          </cell>
          <cell r="D2131" t="str">
            <v>DIRECCION REGIONAL DE EDUCACION DE SANTA CRUZ</v>
          </cell>
        </row>
        <row r="2132">
          <cell r="A2132" t="str">
            <v>2513-00</v>
          </cell>
          <cell r="B2132" t="str">
            <v>LA VILLITA</v>
          </cell>
          <cell r="C2132" t="str">
            <v>3008272882</v>
          </cell>
          <cell r="D2132" t="str">
            <v>DIRECCION REGIONAL DE EDUCACION DE SANTA CRUZ</v>
          </cell>
        </row>
        <row r="2133">
          <cell r="A2133" t="str">
            <v>2514-00</v>
          </cell>
          <cell r="B2133" t="str">
            <v>FRANCISCO CHAVES CHAVES</v>
          </cell>
          <cell r="C2133" t="str">
            <v>3008185668</v>
          </cell>
          <cell r="D2133" t="str">
            <v>DIRECCION REGIONAL DE EDUCACION DE SANTA CRUZ</v>
          </cell>
        </row>
        <row r="2134">
          <cell r="A2134" t="str">
            <v>2515-00</v>
          </cell>
          <cell r="B2134" t="str">
            <v>BOLSON</v>
          </cell>
          <cell r="C2134" t="str">
            <v>3008087859</v>
          </cell>
          <cell r="D2134" t="str">
            <v>DIRECCION REGIONAL DE EDUCACION DE SANTA CRUZ</v>
          </cell>
        </row>
        <row r="2135">
          <cell r="A2135" t="str">
            <v>2516-00</v>
          </cell>
          <cell r="B2135" t="str">
            <v>BRASILITO</v>
          </cell>
          <cell r="C2135" t="str">
            <v>3008066805</v>
          </cell>
          <cell r="D2135" t="str">
            <v>DIRECCION REGIONAL DE EDUCACION DE SANTA CRUZ</v>
          </cell>
        </row>
        <row r="2136">
          <cell r="A2136" t="str">
            <v>2517-00</v>
          </cell>
          <cell r="B2136" t="str">
            <v>MONTE VERDE</v>
          </cell>
          <cell r="C2136" t="str">
            <v>3008087903</v>
          </cell>
          <cell r="D2136" t="str">
            <v>DIRECCION REGIONAL DE EDUCACION DE SANTA CRUZ</v>
          </cell>
        </row>
        <row r="2137">
          <cell r="A2137" t="str">
            <v>2518-00</v>
          </cell>
          <cell r="B2137" t="str">
            <v>MATIAS DUARTE SOTELA</v>
          </cell>
          <cell r="C2137" t="str">
            <v>3008117480</v>
          </cell>
          <cell r="D2137" t="str">
            <v>DIRECCION REGIONAL DE EDUCACION DE SANTA CRUZ</v>
          </cell>
        </row>
        <row r="2138">
          <cell r="A2138" t="str">
            <v>2519-00</v>
          </cell>
          <cell r="B2138" t="str">
            <v>CORRALILLOS</v>
          </cell>
          <cell r="C2138" t="str">
            <v>3008056425</v>
          </cell>
          <cell r="D2138" t="str">
            <v>DIRECCION REGIONAL DE EDUCACION DE SANTA CRUZ</v>
          </cell>
        </row>
        <row r="2139">
          <cell r="A2139" t="str">
            <v>2520-00</v>
          </cell>
          <cell r="B2139" t="str">
            <v>DIRIA</v>
          </cell>
          <cell r="C2139" t="str">
            <v>3008104877</v>
          </cell>
          <cell r="D2139" t="str">
            <v>DIRECCION REGIONAL DE EDUCACION DE SANTA CRUZ</v>
          </cell>
        </row>
        <row r="2140">
          <cell r="A2140" t="str">
            <v>2521-00</v>
          </cell>
          <cell r="B2140" t="str">
            <v>FILADELFIA</v>
          </cell>
          <cell r="C2140" t="str">
            <v>3008056819</v>
          </cell>
          <cell r="D2140" t="str">
            <v>DIRECCION REGIONAL DE EDUCACION DE SANTA CRUZ</v>
          </cell>
        </row>
        <row r="2141">
          <cell r="A2141" t="str">
            <v>2522-00</v>
          </cell>
          <cell r="B2141" t="str">
            <v>J.N. FILADELFIA</v>
          </cell>
          <cell r="C2141" t="str">
            <v>3008264169</v>
          </cell>
          <cell r="D2141" t="str">
            <v>DIRECCION REGIONAL DE EDUCACION DE SANTA CRUZ</v>
          </cell>
        </row>
        <row r="2142">
          <cell r="A2142" t="str">
            <v>2523-00</v>
          </cell>
          <cell r="B2142" t="str">
            <v>FLORIDA</v>
          </cell>
          <cell r="C2142" t="str">
            <v>3008087952</v>
          </cell>
          <cell r="D2142" t="str">
            <v>DIRECCION REGIONAL DE EDUCACION DE SANTA CRUZ</v>
          </cell>
        </row>
        <row r="2143">
          <cell r="A2143" t="str">
            <v>2524-00</v>
          </cell>
          <cell r="B2143" t="str">
            <v>HUACAS</v>
          </cell>
          <cell r="C2143" t="str">
            <v>3008066305</v>
          </cell>
          <cell r="D2143" t="str">
            <v>DIRECCION REGIONAL DE EDUCACION DE SANTA CRUZ</v>
          </cell>
        </row>
        <row r="2144">
          <cell r="A2144" t="str">
            <v>2525-00</v>
          </cell>
          <cell r="B2144" t="str">
            <v>LINDEROS</v>
          </cell>
          <cell r="C2144" t="str">
            <v>3008152932</v>
          </cell>
          <cell r="D2144" t="str">
            <v>DIRECCION REGIONAL DE EDUCACION DE SANTA CRUZ</v>
          </cell>
        </row>
        <row r="2145">
          <cell r="A2145" t="str">
            <v>2526-00</v>
          </cell>
          <cell r="B2145" t="str">
            <v>MERCEDES ORTEGA HERNANDEZ</v>
          </cell>
          <cell r="C2145" t="str">
            <v>3008056231</v>
          </cell>
          <cell r="D2145" t="str">
            <v>DIRECCION REGIONAL DE EDUCACION DE SANTA CRUZ</v>
          </cell>
        </row>
        <row r="2146">
          <cell r="A2146" t="str">
            <v>2527-00</v>
          </cell>
          <cell r="B2146" t="str">
            <v>PALMIRA</v>
          </cell>
          <cell r="C2146" t="str">
            <v>3008071731</v>
          </cell>
          <cell r="D2146" t="str">
            <v>DIRECCION REGIONAL DE EDUCACION DE SANTA CRUZ</v>
          </cell>
        </row>
        <row r="2147">
          <cell r="A2147" t="str">
            <v>2528-00</v>
          </cell>
          <cell r="B2147" t="str">
            <v>PARAISO</v>
          </cell>
          <cell r="C2147" t="str">
            <v>3008098422</v>
          </cell>
          <cell r="D2147" t="str">
            <v>DIRECCION REGIONAL DE EDUCACION DE SANTA CRUZ</v>
          </cell>
        </row>
        <row r="2148">
          <cell r="A2148" t="str">
            <v>2529-00</v>
          </cell>
          <cell r="B2148" t="str">
            <v>PLAYA JUNQUILLAL</v>
          </cell>
          <cell r="C2148" t="str">
            <v>3008262533</v>
          </cell>
          <cell r="D2148" t="str">
            <v>DIRECCION REGIONAL DE EDUCACION DE SANTA CRUZ</v>
          </cell>
        </row>
        <row r="2149">
          <cell r="A2149" t="str">
            <v>2530-00</v>
          </cell>
          <cell r="B2149" t="str">
            <v>PORTEGOLPE</v>
          </cell>
          <cell r="C2149" t="str">
            <v>3008116795</v>
          </cell>
          <cell r="D2149" t="str">
            <v>DIRECCION REGIONAL DE EDUCACION DE SANTA CRUZ</v>
          </cell>
        </row>
        <row r="2150">
          <cell r="A2150" t="str">
            <v>2531-00</v>
          </cell>
          <cell r="B2150" t="str">
            <v>PUERTO POTRERO</v>
          </cell>
          <cell r="C2150" t="str">
            <v>3008061529</v>
          </cell>
          <cell r="D2150" t="str">
            <v>DIRECCION REGIONAL DE EDUCACION DE SANTA CRUZ</v>
          </cell>
        </row>
        <row r="2151">
          <cell r="A2151" t="str">
            <v>2532-00</v>
          </cell>
          <cell r="B2151" t="str">
            <v>RIO SECO</v>
          </cell>
          <cell r="C2151" t="str">
            <v>3008102825</v>
          </cell>
          <cell r="D2151" t="str">
            <v>DIRECCION REGIONAL DE EDUCACION DE SANTA CRUZ</v>
          </cell>
        </row>
        <row r="2152">
          <cell r="A2152" t="str">
            <v>2533-00</v>
          </cell>
          <cell r="B2152" t="str">
            <v>RIO TABACO</v>
          </cell>
          <cell r="C2152" t="str">
            <v>3008098659</v>
          </cell>
          <cell r="D2152" t="str">
            <v>DIRECCION REGIONAL DE EDUCACION DE SANTA CRUZ</v>
          </cell>
        </row>
        <row r="2153">
          <cell r="A2153" t="str">
            <v>2534-00</v>
          </cell>
          <cell r="B2153" t="str">
            <v>MARIA MARIN GALAGARZA</v>
          </cell>
          <cell r="C2153" t="str">
            <v>3008098298</v>
          </cell>
          <cell r="D2153" t="str">
            <v>DIRECCION REGIONAL DE EDUCACION DE SANTA CRUZ</v>
          </cell>
        </row>
        <row r="2154">
          <cell r="A2154" t="str">
            <v>2535-00</v>
          </cell>
          <cell r="B2154" t="str">
            <v>SANTA ROSA</v>
          </cell>
          <cell r="C2154" t="str">
            <v>3008051912</v>
          </cell>
          <cell r="D2154" t="str">
            <v>DIRECCION REGIONAL DE EDUCACION DE SANTA CRUZ</v>
          </cell>
        </row>
        <row r="2155">
          <cell r="A2155" t="str">
            <v>2536-00</v>
          </cell>
          <cell r="B2155" t="str">
            <v>DIONISIO LEAL VALLEJOS</v>
          </cell>
          <cell r="C2155" t="str">
            <v>3008071451</v>
          </cell>
          <cell r="D2155" t="str">
            <v>DIRECCION REGIONAL DE EDUCACION DE SANTA CRUZ</v>
          </cell>
        </row>
        <row r="2156">
          <cell r="A2156" t="str">
            <v>2537-00</v>
          </cell>
          <cell r="B2156" t="str">
            <v>VERACRUZ</v>
          </cell>
          <cell r="C2156" t="str">
            <v>3008188181</v>
          </cell>
          <cell r="D2156" t="str">
            <v>DIRECCION REGIONAL DE EDUCACION DE SANTA CRUZ</v>
          </cell>
        </row>
        <row r="2157">
          <cell r="A2157" t="str">
            <v>2538-00</v>
          </cell>
          <cell r="B2157" t="str">
            <v>VILLARREAL</v>
          </cell>
          <cell r="C2157" t="str">
            <v>3008061902</v>
          </cell>
          <cell r="D2157" t="str">
            <v>DIRECCION REGIONAL DE EDUCACION DE SANTA CRUZ</v>
          </cell>
        </row>
        <row r="2158">
          <cell r="A2158" t="str">
            <v>2539-00</v>
          </cell>
          <cell r="B2158" t="str">
            <v>EL LLANO</v>
          </cell>
          <cell r="C2158" t="str">
            <v>3008071563</v>
          </cell>
          <cell r="D2158" t="str">
            <v>DIRECCION REGIONAL DE EDUCACION DE SANTA CRUZ</v>
          </cell>
        </row>
        <row r="2159">
          <cell r="A2159" t="str">
            <v>2540-00</v>
          </cell>
          <cell r="B2159" t="str">
            <v>PASO HONDO</v>
          </cell>
          <cell r="C2159" t="str">
            <v>3008141894</v>
          </cell>
          <cell r="D2159" t="str">
            <v>DIRECCION REGIONAL DE EDUCACION DE SANTA CRUZ</v>
          </cell>
        </row>
        <row r="2160">
          <cell r="A2160" t="str">
            <v>2541-00</v>
          </cell>
          <cell r="B2160" t="str">
            <v>EL PROGRESO</v>
          </cell>
          <cell r="C2160" t="str">
            <v>3008113207</v>
          </cell>
          <cell r="D2160" t="str">
            <v>DIRECCION REGIONAL DE EDUCACION DE SANTA CRUZ</v>
          </cell>
        </row>
        <row r="2161">
          <cell r="A2161" t="str">
            <v>2542-00</v>
          </cell>
          <cell r="B2161" t="str">
            <v>ESPABELAR</v>
          </cell>
          <cell r="C2161" t="str">
            <v>3008126531</v>
          </cell>
          <cell r="D2161" t="str">
            <v>DIRECCION REGIONAL DE EDUCACION DE SANTA CRUZ</v>
          </cell>
        </row>
        <row r="2162">
          <cell r="A2162" t="str">
            <v>2543-00</v>
          </cell>
          <cell r="B2162" t="str">
            <v>EL SOCORRO</v>
          </cell>
          <cell r="C2162" t="str">
            <v>3008128018</v>
          </cell>
          <cell r="D2162" t="str">
            <v>DIRECCION REGIONAL DE EDUCACION DE SANTA CRUZ</v>
          </cell>
        </row>
        <row r="2163">
          <cell r="A2163" t="str">
            <v>2544-00</v>
          </cell>
          <cell r="B2163" t="str">
            <v>GUAITIL</v>
          </cell>
          <cell r="C2163" t="str">
            <v>3008098956</v>
          </cell>
          <cell r="D2163" t="str">
            <v>DIRECCION REGIONAL DE EDUCACION DE SANTA CRUZ</v>
          </cell>
        </row>
        <row r="2164">
          <cell r="A2164" t="str">
            <v>2545-00</v>
          </cell>
          <cell r="B2164" t="str">
            <v>HATILLO</v>
          </cell>
          <cell r="C2164" t="str">
            <v>3008061999</v>
          </cell>
          <cell r="D2164" t="str">
            <v>DIRECCION REGIONAL DE EDUCACION DE SANTA CRUZ</v>
          </cell>
        </row>
        <row r="2165">
          <cell r="A2165" t="str">
            <v>2546-00</v>
          </cell>
          <cell r="B2165" t="str">
            <v>JAZMINAL</v>
          </cell>
          <cell r="C2165" t="str">
            <v>3008103776</v>
          </cell>
          <cell r="D2165" t="str">
            <v>DIRECCION REGIONAL DE EDUCACION DE SANTA CRUZ</v>
          </cell>
        </row>
        <row r="2166">
          <cell r="A2166" t="str">
            <v>2547-00</v>
          </cell>
          <cell r="B2166" t="str">
            <v>LA ESPERANZA</v>
          </cell>
          <cell r="C2166" t="str">
            <v>3008056080</v>
          </cell>
          <cell r="D2166" t="str">
            <v>DIRECCION REGIONAL DE EDUCACION DE SANTA CRUZ</v>
          </cell>
        </row>
        <row r="2167">
          <cell r="A2167" t="str">
            <v>2548-00</v>
          </cell>
          <cell r="B2167" t="str">
            <v>HERNANDEZ</v>
          </cell>
          <cell r="C2167" t="str">
            <v>3008116791</v>
          </cell>
          <cell r="D2167" t="str">
            <v>DIRECCION REGIONAL DE EDUCACION DE SANTA CRUZ</v>
          </cell>
        </row>
        <row r="2168">
          <cell r="A2168" t="str">
            <v>2549-00</v>
          </cell>
          <cell r="B2168" t="str">
            <v>RICARDO ANGULO VALLEJOS</v>
          </cell>
          <cell r="C2168" t="str">
            <v>3008129056</v>
          </cell>
          <cell r="D2168" t="str">
            <v>DIRECCION REGIONAL DE EDUCACION DE SANTA CRUZ</v>
          </cell>
        </row>
        <row r="2169">
          <cell r="A2169" t="str">
            <v>2550-00</v>
          </cell>
          <cell r="B2169" t="str">
            <v>GARITA VIEJA</v>
          </cell>
          <cell r="C2169" t="str">
            <v>3008345556</v>
          </cell>
          <cell r="D2169" t="str">
            <v>DIRECCION REGIONAL DE EDUCACION DE SANTA CRUZ</v>
          </cell>
        </row>
        <row r="2170">
          <cell r="A2170" t="str">
            <v>2551-00</v>
          </cell>
          <cell r="B2170" t="str">
            <v>LA GUINEA</v>
          </cell>
          <cell r="C2170" t="str">
            <v>3008084687</v>
          </cell>
          <cell r="D2170" t="str">
            <v>DIRECCION REGIONAL DE EDUCACION DE SANTA CRUZ</v>
          </cell>
        </row>
        <row r="2171">
          <cell r="A2171" t="str">
            <v>2552-00</v>
          </cell>
          <cell r="B2171" t="str">
            <v>LA LIBERTAD</v>
          </cell>
          <cell r="C2171" t="str">
            <v>3008087080</v>
          </cell>
          <cell r="D2171" t="str">
            <v>DIRECCION REGIONAL DE EDUCACION DE SANTA CRUZ</v>
          </cell>
        </row>
        <row r="2172">
          <cell r="A2172" t="str">
            <v>2553-00</v>
          </cell>
          <cell r="B2172" t="str">
            <v>LA UNION</v>
          </cell>
          <cell r="C2172" t="str">
            <v>3008127415</v>
          </cell>
          <cell r="D2172" t="str">
            <v>DIRECCION REGIONAL DE EDUCACION DE SANTA CRUZ</v>
          </cell>
        </row>
        <row r="2173">
          <cell r="A2173" t="str">
            <v>2554-00</v>
          </cell>
          <cell r="B2173" t="str">
            <v>LAGARTO</v>
          </cell>
          <cell r="C2173" t="str">
            <v>3008117166</v>
          </cell>
          <cell r="D2173" t="str">
            <v>DIRECCION REGIONAL DE EDUCACION DE SANTA CRUZ</v>
          </cell>
        </row>
        <row r="2174">
          <cell r="A2174" t="str">
            <v>2555-00</v>
          </cell>
          <cell r="B2174" t="str">
            <v>PUERTO RICO</v>
          </cell>
          <cell r="C2174" t="str">
            <v>3008061052</v>
          </cell>
          <cell r="D2174" t="str">
            <v>DIRECCION REGIONAL DE EDUCACION DE SANTA CRUZ</v>
          </cell>
        </row>
        <row r="2175">
          <cell r="A2175" t="str">
            <v>2556-00</v>
          </cell>
          <cell r="B2175" t="str">
            <v>RIO CAÑAS</v>
          </cell>
          <cell r="C2175" t="str">
            <v>3008087259</v>
          </cell>
          <cell r="D2175" t="str">
            <v>DIRECCION REGIONAL DE EDUCACION DE SANTA CRUZ</v>
          </cell>
        </row>
        <row r="2176">
          <cell r="A2176" t="str">
            <v>2557-00</v>
          </cell>
          <cell r="B2176" t="str">
            <v>RIO CAÑAS VIEJO</v>
          </cell>
          <cell r="C2176" t="str">
            <v>3008116059</v>
          </cell>
          <cell r="D2176" t="str">
            <v>DIRECCION REGIONAL DE EDUCACION DE SANTA CRUZ</v>
          </cell>
        </row>
        <row r="2177">
          <cell r="A2177" t="str">
            <v>2558-00</v>
          </cell>
          <cell r="B2177" t="str">
            <v>LAS DELICIAS</v>
          </cell>
          <cell r="C2177" t="str">
            <v>3008099474</v>
          </cell>
          <cell r="D2177" t="str">
            <v>DIRECCION REGIONAL DE EDUCACION DE SANTA CRUZ</v>
          </cell>
        </row>
        <row r="2178">
          <cell r="A2178" t="str">
            <v>2559-00</v>
          </cell>
          <cell r="B2178" t="str">
            <v>LORENA</v>
          </cell>
          <cell r="C2178" t="str">
            <v>3008116793</v>
          </cell>
          <cell r="D2178" t="str">
            <v>DIRECCION REGIONAL DE EDUCACION DE SANTA CRUZ</v>
          </cell>
        </row>
        <row r="2179">
          <cell r="A2179" t="str">
            <v>2563-00</v>
          </cell>
          <cell r="B2179" t="str">
            <v>LOS JOCOTES</v>
          </cell>
          <cell r="C2179" t="str">
            <v>3008112797</v>
          </cell>
          <cell r="D2179" t="str">
            <v>DIRECCION REGIONAL DE EDUCACION DE SANTA CRUZ</v>
          </cell>
        </row>
        <row r="2180">
          <cell r="A2180" t="str">
            <v>2564-00</v>
          </cell>
          <cell r="B2180" t="str">
            <v>LOS PLANES</v>
          </cell>
          <cell r="C2180" t="str">
            <v>3008078217</v>
          </cell>
          <cell r="D2180" t="str">
            <v>DIRECCION REGIONAL DE EDUCACION DE SANTA CRUZ</v>
          </cell>
        </row>
        <row r="2181">
          <cell r="A2181" t="str">
            <v>2565-00</v>
          </cell>
          <cell r="B2181" t="str">
            <v>MARBELLA</v>
          </cell>
          <cell r="C2181" t="str">
            <v>3008098682</v>
          </cell>
          <cell r="D2181" t="str">
            <v>DIRECCION REGIONAL DE EDUCACION DE SANTA CRUZ</v>
          </cell>
        </row>
        <row r="2182">
          <cell r="A2182" t="str">
            <v>2566-00</v>
          </cell>
          <cell r="B2182" t="str">
            <v>MATAPALO</v>
          </cell>
          <cell r="C2182" t="str">
            <v>3008066680</v>
          </cell>
          <cell r="D2182" t="str">
            <v>DIRECCION REGIONAL DE EDUCACION DE SANTA CRUZ</v>
          </cell>
        </row>
        <row r="2183">
          <cell r="A2183" t="str">
            <v>2567-00</v>
          </cell>
          <cell r="B2183" t="str">
            <v>MARIA LEAL RODRIGUEZ</v>
          </cell>
          <cell r="C2183" t="str">
            <v>3008222089</v>
          </cell>
          <cell r="D2183" t="str">
            <v>DIRECCION REGIONAL DE EDUCACION DE SANTA CRUZ</v>
          </cell>
        </row>
        <row r="2184">
          <cell r="A2184" t="str">
            <v>2568-00</v>
          </cell>
          <cell r="B2184" t="str">
            <v>ESTOCOLMO</v>
          </cell>
          <cell r="C2184" t="str">
            <v>3008269844</v>
          </cell>
          <cell r="D2184" t="str">
            <v>DIRECCION REGIONAL DE EDUCACION DE SANTA CRUZ</v>
          </cell>
        </row>
        <row r="2185">
          <cell r="A2185" t="str">
            <v>2569-00</v>
          </cell>
          <cell r="B2185" t="str">
            <v>NUEVO COLON</v>
          </cell>
          <cell r="C2185" t="str">
            <v>3008078731</v>
          </cell>
          <cell r="D2185" t="str">
            <v>DIRECCION REGIONAL DE EDUCACION DE SANTA CRUZ</v>
          </cell>
        </row>
        <row r="2186">
          <cell r="A2186" t="str">
            <v>2570-00</v>
          </cell>
          <cell r="B2186" t="str">
            <v>OSTIONAL</v>
          </cell>
          <cell r="C2186" t="str">
            <v>3008092684</v>
          </cell>
          <cell r="D2186" t="str">
            <v>DIRECCION REGIONAL DE EDUCACION DE SANTA CRUZ</v>
          </cell>
        </row>
        <row r="2187">
          <cell r="A2187" t="str">
            <v>2571-00</v>
          </cell>
          <cell r="B2187" t="str">
            <v>PALESTINA</v>
          </cell>
          <cell r="C2187" t="str">
            <v>3008061867</v>
          </cell>
          <cell r="D2187" t="str">
            <v>DIRECCION REGIONAL DE EDUCACION DE SANTA CRUZ</v>
          </cell>
        </row>
        <row r="2188">
          <cell r="A2188" t="str">
            <v>2572-00</v>
          </cell>
          <cell r="B2188" t="str">
            <v>PASO TEMPISQUE</v>
          </cell>
          <cell r="C2188" t="str">
            <v>3008092797</v>
          </cell>
          <cell r="D2188" t="str">
            <v>DIRECCION REGIONAL DE EDUCACION DE SANTA CRUZ</v>
          </cell>
        </row>
        <row r="2189">
          <cell r="A2189" t="str">
            <v>2573-00</v>
          </cell>
          <cell r="B2189" t="str">
            <v>EL COCO</v>
          </cell>
          <cell r="C2189" t="str">
            <v>3008056160</v>
          </cell>
          <cell r="D2189" t="str">
            <v>DIRECCION REGIONAL DE EDUCACION DE SANTA CRUZ</v>
          </cell>
        </row>
        <row r="2190">
          <cell r="A2190" t="str">
            <v>2574-00</v>
          </cell>
          <cell r="B2190" t="str">
            <v>IGNACIO GUTIERREZ</v>
          </cell>
          <cell r="C2190" t="str">
            <v>3008199106</v>
          </cell>
          <cell r="D2190" t="str">
            <v>DIRECCION REGIONAL DE EDUCACION DE SANTA CRUZ</v>
          </cell>
        </row>
        <row r="2191">
          <cell r="A2191" t="str">
            <v>2575-00</v>
          </cell>
          <cell r="B2191" t="str">
            <v>SAN FRANCISCO</v>
          </cell>
          <cell r="C2191" t="str">
            <v>3008092077</v>
          </cell>
          <cell r="D2191" t="str">
            <v>DIRECCION REGIONAL DE EDUCACION DE SANTA CRUZ</v>
          </cell>
        </row>
        <row r="2192">
          <cell r="A2192" t="str">
            <v>2576-00</v>
          </cell>
          <cell r="B2192" t="str">
            <v>SAN JOSE DE LA MONTAÑA</v>
          </cell>
          <cell r="C2192" t="str">
            <v>3008092176</v>
          </cell>
          <cell r="D2192" t="str">
            <v>DIRECCION REGIONAL DE EDUCACION DE SANTA CRUZ</v>
          </cell>
        </row>
        <row r="2193">
          <cell r="A2193" t="str">
            <v>2577-00</v>
          </cell>
          <cell r="B2193" t="str">
            <v>SAN JOSE DE PINILLA</v>
          </cell>
          <cell r="C2193" t="str">
            <v>3008061033</v>
          </cell>
          <cell r="D2193" t="str">
            <v>DIRECCION REGIONAL DE EDUCACION DE SANTA CRUZ</v>
          </cell>
        </row>
        <row r="2194">
          <cell r="A2194" t="str">
            <v>2578-00</v>
          </cell>
          <cell r="B2194" t="str">
            <v>SAN JUAN</v>
          </cell>
          <cell r="C2194" t="str">
            <v>3008051876</v>
          </cell>
          <cell r="D2194" t="str">
            <v>DIRECCION REGIONAL DE EDUCACION DE SANTA CRUZ</v>
          </cell>
        </row>
        <row r="2195">
          <cell r="A2195" t="str">
            <v>2579-00</v>
          </cell>
          <cell r="B2195" t="str">
            <v>SAN JUANILLO</v>
          </cell>
          <cell r="C2195" t="str">
            <v>3008092631</v>
          </cell>
          <cell r="D2195" t="str">
            <v>DIRECCION REGIONAL DE EDUCACION DE SANTA CRUZ</v>
          </cell>
        </row>
        <row r="2196">
          <cell r="A2196" t="str">
            <v>2580-00</v>
          </cell>
          <cell r="B2196" t="str">
            <v>SAN PEDRO</v>
          </cell>
          <cell r="C2196" t="str">
            <v>3008061057</v>
          </cell>
          <cell r="D2196" t="str">
            <v>DIRECCION REGIONAL DE EDUCACION DE SANTA CRUZ</v>
          </cell>
        </row>
        <row r="2197">
          <cell r="A2197" t="str">
            <v>2581-00</v>
          </cell>
          <cell r="B2197" t="str">
            <v>OMAR DENGO GUERRERO</v>
          </cell>
          <cell r="C2197" t="str">
            <v>3008056457</v>
          </cell>
          <cell r="D2197" t="str">
            <v>DIRECCION REGIONAL DE EDUCACION DE SANTA CRUZ</v>
          </cell>
        </row>
        <row r="2198">
          <cell r="A2198" t="str">
            <v>2582-00</v>
          </cell>
          <cell r="B2198" t="str">
            <v>SANTO DOMINGO</v>
          </cell>
          <cell r="C2198" t="str">
            <v>3008071405</v>
          </cell>
          <cell r="D2198" t="str">
            <v>DIRECCION REGIONAL DE EDUCACION DE SANTA CRUZ</v>
          </cell>
        </row>
        <row r="2199">
          <cell r="A2199" t="str">
            <v>2583-00</v>
          </cell>
          <cell r="B2199" t="str">
            <v>BERNARDO GUTIERREZ</v>
          </cell>
          <cell r="C2199" t="str">
            <v>3008051704</v>
          </cell>
          <cell r="D2199" t="str">
            <v>DIRECCION REGIONAL DE EDUCACION DE SANTA CRUZ</v>
          </cell>
        </row>
        <row r="2200">
          <cell r="A2200" t="str">
            <v>2584-00</v>
          </cell>
          <cell r="B2200" t="str">
            <v>OBANDITO</v>
          </cell>
          <cell r="C2200" t="str">
            <v>3008280147</v>
          </cell>
          <cell r="D2200" t="str">
            <v>DIRECCION REGIONAL DE EDUCACION DE SANTA CRUZ</v>
          </cell>
        </row>
        <row r="2201">
          <cell r="A2201" t="str">
            <v>2585-00</v>
          </cell>
          <cell r="B2201" t="str">
            <v>JOSEFINA LOPEZ BONILLA</v>
          </cell>
          <cell r="C2201" t="str">
            <v>3008222534</v>
          </cell>
          <cell r="D2201" t="str">
            <v>DIRECCION REGIONAL DE EDUCACION DE SANTA CRUZ</v>
          </cell>
        </row>
        <row r="2202">
          <cell r="A2202" t="str">
            <v>2586-00</v>
          </cell>
          <cell r="B2202" t="str">
            <v>TALOLINGUITA</v>
          </cell>
          <cell r="C2202" t="str">
            <v>3008092064</v>
          </cell>
          <cell r="D2202" t="str">
            <v>DIRECCION REGIONAL DE EDUCACION DE SANTA CRUZ</v>
          </cell>
        </row>
        <row r="2203">
          <cell r="A2203" t="str">
            <v>2587-00</v>
          </cell>
          <cell r="B2203" t="str">
            <v>VENADO</v>
          </cell>
          <cell r="C2203" t="str">
            <v>3008099142</v>
          </cell>
          <cell r="D2203" t="str">
            <v>DIRECCION REGIONAL DE EDUCACION DE SANTA CRUZ</v>
          </cell>
        </row>
        <row r="2204">
          <cell r="A2204" t="str">
            <v>2588-00</v>
          </cell>
          <cell r="B2204" t="str">
            <v>27 DE ABRIL</v>
          </cell>
          <cell r="C2204" t="str">
            <v>3008075748</v>
          </cell>
          <cell r="D2204" t="str">
            <v>DIRECCION REGIONAL DE EDUCACION DE SANTA CRUZ</v>
          </cell>
        </row>
        <row r="2205">
          <cell r="A2205" t="str">
            <v>2589-00</v>
          </cell>
          <cell r="B2205" t="str">
            <v>LOS PARGOS</v>
          </cell>
          <cell r="C2205" t="str">
            <v>3008087815</v>
          </cell>
          <cell r="D2205" t="str">
            <v>DIRECCION REGIONAL DE EDUCACION DE SANTA CRUZ</v>
          </cell>
        </row>
        <row r="2206">
          <cell r="A2206" t="str">
            <v>2590-00</v>
          </cell>
          <cell r="B2206" t="str">
            <v>GUAYABAL</v>
          </cell>
          <cell r="C2206" t="str">
            <v>3008061887</v>
          </cell>
          <cell r="D2206" t="str">
            <v>DIRECCION REGIONAL DE EDUCACION DE SANTA CRUZ</v>
          </cell>
        </row>
        <row r="2207">
          <cell r="A2207" t="str">
            <v>2591-00</v>
          </cell>
          <cell r="B2207" t="str">
            <v>SANTA RITA</v>
          </cell>
          <cell r="C2207" t="str">
            <v>3008056223</v>
          </cell>
          <cell r="D2207" t="str">
            <v>DIRECCION REGIONAL DE EDUCACION DE SANTA CRUZ</v>
          </cell>
        </row>
        <row r="2208">
          <cell r="A2208" t="str">
            <v>2592-00</v>
          </cell>
          <cell r="B2208" t="str">
            <v>EL TRAPICHE</v>
          </cell>
          <cell r="C2208" t="str">
            <v>3008098313</v>
          </cell>
          <cell r="D2208" t="str">
            <v>DIRECCION REGIONAL DE EDUCACION DE SANTA CRUZ</v>
          </cell>
        </row>
        <row r="2209">
          <cell r="A2209" t="str">
            <v>2593-00</v>
          </cell>
          <cell r="B2209" t="str">
            <v>BARRIO LIMON</v>
          </cell>
          <cell r="C2209" t="str">
            <v>3008051698</v>
          </cell>
          <cell r="D2209" t="str">
            <v>DIRECCION REGIONAL DE EDUCACION DE SANTA CRUZ</v>
          </cell>
        </row>
        <row r="2210">
          <cell r="A2210" t="str">
            <v>2594-00</v>
          </cell>
          <cell r="B2210" t="str">
            <v>AGUA CALIENTE</v>
          </cell>
          <cell r="C2210" t="str">
            <v>3008113399</v>
          </cell>
          <cell r="D2210" t="str">
            <v>DIRECCION REGIONAL DE EDUCACION DE CAÑAS</v>
          </cell>
        </row>
        <row r="2211">
          <cell r="A2211" t="str">
            <v>2595-00</v>
          </cell>
          <cell r="B2211" t="str">
            <v>MATAPALO</v>
          </cell>
          <cell r="C2211" t="str">
            <v>3008117441</v>
          </cell>
          <cell r="D2211" t="str">
            <v>DIRECCION REGIONAL DE EDUCACION DE CAÑAS</v>
          </cell>
        </row>
        <row r="2212">
          <cell r="A2212" t="str">
            <v>2596-00</v>
          </cell>
          <cell r="B2212" t="str">
            <v>SAN JUAN CHIQUITO</v>
          </cell>
          <cell r="C2212" t="str">
            <v>3008127747</v>
          </cell>
          <cell r="D2212" t="str">
            <v>DIRECCION REGIONAL DE EDUCACION DE CAÑAS</v>
          </cell>
        </row>
        <row r="2213">
          <cell r="A2213" t="str">
            <v>2597-00</v>
          </cell>
          <cell r="B2213" t="str">
            <v>RIO COROBICI</v>
          </cell>
          <cell r="C2213" t="str">
            <v>3008130417</v>
          </cell>
          <cell r="D2213" t="str">
            <v>DIRECCION REGIONAL DE EDUCACION DE CAÑAS</v>
          </cell>
        </row>
        <row r="2214">
          <cell r="A2214" t="str">
            <v>2598-00</v>
          </cell>
          <cell r="B2214" t="str">
            <v>SANTA LUCIA</v>
          </cell>
          <cell r="C2214" t="str">
            <v>3008112374</v>
          </cell>
          <cell r="D2214" t="str">
            <v>DIRECCION REGIONAL DE EDUCACION DE CAÑAS</v>
          </cell>
        </row>
        <row r="2215">
          <cell r="A2215" t="str">
            <v>2599-00</v>
          </cell>
          <cell r="B2215" t="str">
            <v>ARENAL</v>
          </cell>
          <cell r="C2215" t="str">
            <v>3008092137</v>
          </cell>
          <cell r="D2215" t="str">
            <v>DIRECCION REGIONAL DE EDUCACION DE CAÑAS</v>
          </cell>
        </row>
        <row r="2216">
          <cell r="A2216" t="str">
            <v>2600-00</v>
          </cell>
          <cell r="B2216" t="str">
            <v>ARIZONA</v>
          </cell>
          <cell r="C2216" t="str">
            <v>3008112366</v>
          </cell>
          <cell r="D2216" t="str">
            <v>DIRECCION REGIONAL DE EDUCACION DE CAÑAS</v>
          </cell>
        </row>
        <row r="2217">
          <cell r="A2217" t="str">
            <v>2601-00</v>
          </cell>
          <cell r="B2217" t="str">
            <v>LAS PALMAS</v>
          </cell>
          <cell r="C2217" t="str">
            <v>3008672704</v>
          </cell>
          <cell r="D2217" t="str">
            <v>DIRECCION REGIONAL DE EDUCACION DE CAÑAS</v>
          </cell>
        </row>
        <row r="2218">
          <cell r="A2218" t="str">
            <v>2602-00</v>
          </cell>
          <cell r="B2218" t="str">
            <v>ALTOS DE CEBADILLA</v>
          </cell>
          <cell r="C2218" t="str">
            <v>3008132214</v>
          </cell>
          <cell r="D2218" t="str">
            <v>DIRECCION REGIONAL DE EDUCACION DE CAÑAS</v>
          </cell>
        </row>
        <row r="2219">
          <cell r="A2219" t="str">
            <v>2603-00</v>
          </cell>
          <cell r="B2219" t="str">
            <v>SAN FRANCISCO</v>
          </cell>
          <cell r="C2219" t="str">
            <v>3008157528</v>
          </cell>
          <cell r="D2219" t="str">
            <v>DIRECCION REGIONAL DE EDUCACION DE CAÑAS</v>
          </cell>
        </row>
        <row r="2220">
          <cell r="A2220" t="str">
            <v>2604-00</v>
          </cell>
          <cell r="B2220" t="str">
            <v>ANTONIO OBANDO ESPINOZA</v>
          </cell>
          <cell r="C2220" t="str">
            <v>3008228085</v>
          </cell>
          <cell r="D2220" t="str">
            <v>DIRECCION REGIONAL DE EDUCACION DE CAÑAS</v>
          </cell>
        </row>
        <row r="2221">
          <cell r="A2221" t="str">
            <v>2605-00</v>
          </cell>
          <cell r="B2221" t="str">
            <v>EL CARMEN</v>
          </cell>
          <cell r="C2221" t="str">
            <v>3008342879</v>
          </cell>
          <cell r="D2221" t="str">
            <v>DIRECCION REGIONAL DE EDUCACION DE CAÑAS</v>
          </cell>
        </row>
        <row r="2222">
          <cell r="A2222" t="str">
            <v>2606-00</v>
          </cell>
          <cell r="B2222" t="str">
            <v>BEBEDERO</v>
          </cell>
          <cell r="C2222" t="str">
            <v>3008113398</v>
          </cell>
          <cell r="D2222" t="str">
            <v>DIRECCION REGIONAL DE EDUCACION DE CAÑAS</v>
          </cell>
        </row>
        <row r="2223">
          <cell r="A2223" t="str">
            <v>2607-00</v>
          </cell>
          <cell r="B2223" t="str">
            <v>VIEJO ARENAL</v>
          </cell>
          <cell r="C2223" t="str">
            <v>3008114491</v>
          </cell>
          <cell r="D2223" t="str">
            <v>DIRECCION REGIONAL DE EDUCACION DE CAÑAS</v>
          </cell>
        </row>
        <row r="2224">
          <cell r="A2224" t="str">
            <v>2608-00</v>
          </cell>
          <cell r="B2224" t="str">
            <v>MONSEÑOR MORERA VEGA</v>
          </cell>
          <cell r="C2224" t="str">
            <v>3008141535</v>
          </cell>
          <cell r="D2224" t="str">
            <v>DIRECCION REGIONAL DE EDUCACION DE CAÑAS</v>
          </cell>
        </row>
        <row r="2225">
          <cell r="A2225" t="str">
            <v>2609-00</v>
          </cell>
          <cell r="B2225" t="str">
            <v>LOS CEDROS</v>
          </cell>
          <cell r="C2225" t="str">
            <v>3008141250</v>
          </cell>
          <cell r="D2225" t="str">
            <v>DIRECCION REGIONAL DE EDUCACION DE CAÑAS</v>
          </cell>
        </row>
        <row r="2226">
          <cell r="A2226" t="str">
            <v>2610-00</v>
          </cell>
          <cell r="B2226" t="str">
            <v>ASENTAMIENTO IDA NUEVO ARENAL</v>
          </cell>
          <cell r="C2226" t="str">
            <v>3008159807</v>
          </cell>
          <cell r="D2226" t="str">
            <v>DIRECCION REGIONAL DE EDUCACION DE CAÑAS</v>
          </cell>
        </row>
        <row r="2227">
          <cell r="A2227" t="str">
            <v>2611-00</v>
          </cell>
          <cell r="B2227" t="str">
            <v>LOS TORNOS</v>
          </cell>
          <cell r="C2227" t="str">
            <v>3008115239</v>
          </cell>
          <cell r="D2227" t="str">
            <v>DIRECCION REGIONAL DE EDUCACION DE CAÑAS</v>
          </cell>
        </row>
        <row r="2228">
          <cell r="A2228" t="str">
            <v>2612-00</v>
          </cell>
          <cell r="B2228" t="str">
            <v>PEÑAS BLANCAS</v>
          </cell>
          <cell r="C2228" t="str">
            <v>3008112379</v>
          </cell>
          <cell r="D2228" t="str">
            <v>DIRECCION REGIONAL DE EDUCACION DE CAÑAS</v>
          </cell>
        </row>
        <row r="2229">
          <cell r="A2229" t="str">
            <v>2613-00</v>
          </cell>
          <cell r="B2229" t="str">
            <v>MONSEÑOR LUIS LEIPOLD</v>
          </cell>
          <cell r="C2229" t="str">
            <v>3008061352</v>
          </cell>
          <cell r="D2229" t="str">
            <v>DIRECCION REGIONAL DE EDUCACION DE CAÑAS</v>
          </cell>
        </row>
        <row r="2230">
          <cell r="A2230" t="str">
            <v>2614-00</v>
          </cell>
          <cell r="B2230" t="str">
            <v>PUEBLO NUEVO</v>
          </cell>
          <cell r="C2230" t="str">
            <v>3008200594</v>
          </cell>
          <cell r="D2230" t="str">
            <v>DIRECCION REGIONAL DE EDUCACION DE CAÑAS</v>
          </cell>
        </row>
        <row r="2231">
          <cell r="A2231" t="str">
            <v>2615-00</v>
          </cell>
          <cell r="B2231" t="str">
            <v>CABECERA DE CAÑAS</v>
          </cell>
          <cell r="C2231" t="str">
            <v>3008115626</v>
          </cell>
          <cell r="D2231" t="str">
            <v>DIRECCION REGIONAL DE EDUCACION DE CAÑAS</v>
          </cell>
        </row>
        <row r="2232">
          <cell r="A2232" t="str">
            <v>2616-00</v>
          </cell>
          <cell r="B2232" t="str">
            <v>CAMPOS DE ORO</v>
          </cell>
          <cell r="C2232" t="str">
            <v>3008112369</v>
          </cell>
          <cell r="D2232" t="str">
            <v>DIRECCION REGIONAL DE EDUCACION DE CAÑAS</v>
          </cell>
        </row>
        <row r="2233">
          <cell r="A2233" t="str">
            <v>2617-00</v>
          </cell>
          <cell r="B2233" t="str">
            <v>EL NISPERO</v>
          </cell>
          <cell r="C2233" t="str">
            <v>3008113384</v>
          </cell>
          <cell r="D2233" t="str">
            <v>DIRECCION REGIONAL DE EDUCACION DE CAÑAS</v>
          </cell>
        </row>
        <row r="2234">
          <cell r="A2234" t="str">
            <v>2618-00</v>
          </cell>
          <cell r="B2234" t="str">
            <v>I.D.A. SAN LUIS</v>
          </cell>
          <cell r="C2234" t="str">
            <v>3008087537</v>
          </cell>
          <cell r="D2234" t="str">
            <v>DIRECCION REGIONAL DE EDUCACION DE CAÑAS</v>
          </cell>
        </row>
        <row r="2235">
          <cell r="A2235" t="str">
            <v>2619-00</v>
          </cell>
          <cell r="B2235" t="str">
            <v>PASO LAJAS</v>
          </cell>
          <cell r="C2235" t="str">
            <v>3008230675</v>
          </cell>
          <cell r="D2235" t="str">
            <v>DIRECCION REGIONAL DE EDUCACION DE CAÑAS</v>
          </cell>
        </row>
        <row r="2236">
          <cell r="A2236" t="str">
            <v>2620-00</v>
          </cell>
          <cell r="B2236" t="str">
            <v>COLORADO</v>
          </cell>
          <cell r="C2236" t="str">
            <v>3008071760</v>
          </cell>
          <cell r="D2236" t="str">
            <v>DIRECCION REGIONAL DE EDUCACION DE CAÑAS</v>
          </cell>
        </row>
        <row r="2237">
          <cell r="A2237" t="str">
            <v>2621-00</v>
          </cell>
          <cell r="B2237" t="str">
            <v>CONCEPCION</v>
          </cell>
          <cell r="C2237" t="str">
            <v>3008112380</v>
          </cell>
          <cell r="D2237" t="str">
            <v>DIRECCION REGIONAL DE EDUCACION DE CAÑAS</v>
          </cell>
        </row>
        <row r="2238">
          <cell r="A2238" t="str">
            <v>2622-00</v>
          </cell>
          <cell r="B2238" t="str">
            <v>CONCEPCION</v>
          </cell>
          <cell r="C2238" t="str">
            <v>3008116535</v>
          </cell>
          <cell r="D2238" t="str">
            <v>DIRECCION REGIONAL DE EDUCACION DE CAÑAS</v>
          </cell>
        </row>
        <row r="2239">
          <cell r="A2239" t="str">
            <v>2623-00</v>
          </cell>
          <cell r="B2239" t="str">
            <v>COROBICI</v>
          </cell>
          <cell r="C2239" t="str">
            <v>3008056973</v>
          </cell>
          <cell r="D2239" t="str">
            <v>DIRECCION REGIONAL DE EDUCACION DE CAÑAS</v>
          </cell>
        </row>
        <row r="2240">
          <cell r="A2240" t="str">
            <v>2625-00</v>
          </cell>
          <cell r="B2240" t="str">
            <v>INVU LAS CAÑAS</v>
          </cell>
          <cell r="C2240" t="str">
            <v>3008255531</v>
          </cell>
          <cell r="D2240" t="str">
            <v>DIRECCION REGIONAL DE EDUCACION DE CAÑAS</v>
          </cell>
        </row>
        <row r="2241">
          <cell r="A2241" t="str">
            <v>2626-00</v>
          </cell>
          <cell r="B2241" t="str">
            <v>BARRIO JESUS</v>
          </cell>
          <cell r="C2241" t="str">
            <v>3008116983</v>
          </cell>
          <cell r="D2241" t="str">
            <v>DIRECCION REGIONAL DE EDUCACION DE CAÑAS</v>
          </cell>
        </row>
        <row r="2242">
          <cell r="A2242" t="str">
            <v>2627-00</v>
          </cell>
          <cell r="B2242" t="str">
            <v>LA PALMA</v>
          </cell>
          <cell r="C2242" t="str">
            <v>3008117880</v>
          </cell>
          <cell r="D2242" t="str">
            <v>DIRECCION REGIONAL DE EDUCACION DE CAÑAS</v>
          </cell>
        </row>
        <row r="2243">
          <cell r="A2243" t="str">
            <v>2628-00</v>
          </cell>
          <cell r="B2243" t="str">
            <v>LOS ANGELES</v>
          </cell>
          <cell r="C2243" t="str">
            <v>3008112367</v>
          </cell>
          <cell r="D2243" t="str">
            <v>DIRECCION REGIONAL DE EDUCACION DE CAÑAS</v>
          </cell>
        </row>
        <row r="2244">
          <cell r="A2244" t="str">
            <v>2629-00</v>
          </cell>
          <cell r="B2244" t="str">
            <v>PARAISO</v>
          </cell>
          <cell r="C2244" t="str">
            <v>3008116861</v>
          </cell>
          <cell r="D2244" t="str">
            <v>DIRECCION REGIONAL DE EDUCACION DE CAÑAS</v>
          </cell>
        </row>
        <row r="2245">
          <cell r="A2245" t="str">
            <v>2630-00</v>
          </cell>
          <cell r="B2245" t="str">
            <v>RIO CHIQUITO</v>
          </cell>
          <cell r="C2245" t="str">
            <v>3008071832</v>
          </cell>
          <cell r="D2245" t="str">
            <v>DIRECCION REGIONAL DE EDUCACION DE ZONA NORTE NORTE</v>
          </cell>
        </row>
        <row r="2246">
          <cell r="A2246" t="str">
            <v>2631-00</v>
          </cell>
          <cell r="B2246" t="str">
            <v>SAN LUIS</v>
          </cell>
          <cell r="C2246" t="str">
            <v>3008116902</v>
          </cell>
          <cell r="D2246" t="str">
            <v>DIRECCION REGIONAL DE EDUCACION DE CAÑAS</v>
          </cell>
        </row>
        <row r="2247">
          <cell r="A2247" t="str">
            <v>2632-00</v>
          </cell>
          <cell r="B2247" t="str">
            <v>RAIZAL</v>
          </cell>
          <cell r="C2247" t="str">
            <v>3008127007</v>
          </cell>
          <cell r="D2247" t="str">
            <v>DIRECCION REGIONAL DE EDUCACION DE CAÑAS</v>
          </cell>
        </row>
        <row r="2248">
          <cell r="A2248" t="str">
            <v>2633-00</v>
          </cell>
          <cell r="B2248" t="str">
            <v>EL AGUACATE</v>
          </cell>
          <cell r="C2248" t="str">
            <v>3008102191</v>
          </cell>
          <cell r="D2248" t="str">
            <v>DIRECCION REGIONAL DE EDUCACION DE CAÑAS</v>
          </cell>
        </row>
        <row r="2249">
          <cell r="A2249" t="str">
            <v>2634-00</v>
          </cell>
          <cell r="B2249" t="str">
            <v>CERRO SAN JOSE</v>
          </cell>
          <cell r="C2249" t="str">
            <v>3008117884</v>
          </cell>
          <cell r="D2249" t="str">
            <v>DIRECCION REGIONAL DE EDUCACION DE CAÑAS</v>
          </cell>
        </row>
        <row r="2250">
          <cell r="A2250" t="str">
            <v>2635-00</v>
          </cell>
          <cell r="B2250" t="str">
            <v>EL DOS</v>
          </cell>
          <cell r="C2250" t="str">
            <v>3008112368</v>
          </cell>
          <cell r="D2250" t="str">
            <v>DIRECCION REGIONAL DE EDUCACION DE CAÑAS</v>
          </cell>
        </row>
        <row r="2251">
          <cell r="A2251" t="str">
            <v>2636-00</v>
          </cell>
          <cell r="B2251" t="str">
            <v>EL DOS</v>
          </cell>
          <cell r="C2251" t="str">
            <v>3008104878</v>
          </cell>
          <cell r="D2251" t="str">
            <v>DIRECCION REGIONAL DE EDUCACION DE CAÑAS</v>
          </cell>
        </row>
        <row r="2252">
          <cell r="A2252" t="str">
            <v>2637-00</v>
          </cell>
          <cell r="B2252" t="str">
            <v>MONTE LOS OLIVOS</v>
          </cell>
          <cell r="C2252" t="str">
            <v>3008127972</v>
          </cell>
          <cell r="D2252" t="str">
            <v>DIRECCION REGIONAL DE EDUCACION DE CAÑAS</v>
          </cell>
        </row>
        <row r="2253">
          <cell r="A2253" t="str">
            <v>2638-00</v>
          </cell>
          <cell r="B2253" t="str">
            <v>JERONIMO FERNANDEZ ROJAS</v>
          </cell>
          <cell r="C2253" t="str">
            <v>3008113402</v>
          </cell>
          <cell r="D2253" t="str">
            <v>DIRECCION REGIONAL DE EDUCACION DE CAÑAS</v>
          </cell>
        </row>
        <row r="2254">
          <cell r="A2254" t="str">
            <v>2639-00</v>
          </cell>
          <cell r="B2254" t="str">
            <v>ROSITA CHAVEZ DE CABEZAS</v>
          </cell>
          <cell r="C2254" t="str">
            <v>3008116057</v>
          </cell>
          <cell r="D2254" t="str">
            <v>DIRECCION REGIONAL DE EDUCACION DE CAÑAS</v>
          </cell>
        </row>
        <row r="2255">
          <cell r="A2255" t="str">
            <v>2640-00</v>
          </cell>
          <cell r="B2255" t="str">
            <v>SAN JOAQUIN</v>
          </cell>
          <cell r="C2255" t="str">
            <v>3008112370</v>
          </cell>
          <cell r="D2255" t="str">
            <v>DIRECCION REGIONAL DE EDUCACION DE CAÑAS</v>
          </cell>
        </row>
        <row r="2256">
          <cell r="A2256" t="str">
            <v>2641-00</v>
          </cell>
          <cell r="B2256" t="str">
            <v>EL SILENCIO</v>
          </cell>
          <cell r="C2256" t="str">
            <v>3008117021</v>
          </cell>
          <cell r="D2256" t="str">
            <v>DIRECCION REGIONAL DE EDUCACION DE CAÑAS</v>
          </cell>
        </row>
        <row r="2257">
          <cell r="A2257" t="str">
            <v>2642-00</v>
          </cell>
          <cell r="B2257" t="str">
            <v>EL VERGEL</v>
          </cell>
          <cell r="C2257" t="str">
            <v>3008113396</v>
          </cell>
          <cell r="D2257" t="str">
            <v>DIRECCION REGIONAL DE EDUCACION DE CAÑAS</v>
          </cell>
        </row>
        <row r="2258">
          <cell r="A2258" t="str">
            <v>2643-00</v>
          </cell>
          <cell r="B2258" t="str">
            <v>BELLO HORIZONTE</v>
          </cell>
          <cell r="C2258" t="str">
            <v>3008263577</v>
          </cell>
          <cell r="D2258" t="str">
            <v>DIRECCION REGIONAL DE EDUCACION DE CAÑAS</v>
          </cell>
        </row>
        <row r="2259">
          <cell r="A2259" t="str">
            <v>2645-00</v>
          </cell>
          <cell r="B2259" t="str">
            <v>HACIENDA TABOGA</v>
          </cell>
          <cell r="C2259" t="str">
            <v>3008113405</v>
          </cell>
          <cell r="D2259" t="str">
            <v>DIRECCION REGIONAL DE EDUCACION DE CAÑAS</v>
          </cell>
        </row>
        <row r="2260">
          <cell r="A2260" t="str">
            <v>2647-00</v>
          </cell>
          <cell r="B2260" t="str">
            <v>HIGUERON</v>
          </cell>
          <cell r="C2260" t="str">
            <v>3008113404</v>
          </cell>
          <cell r="D2260" t="str">
            <v>DIRECCION REGIONAL DE EDUCACION DE CAÑAS</v>
          </cell>
        </row>
        <row r="2261">
          <cell r="A2261" t="str">
            <v>2648-00</v>
          </cell>
          <cell r="B2261" t="str">
            <v>LA CRUZ</v>
          </cell>
          <cell r="C2261" t="str">
            <v>3008117958</v>
          </cell>
          <cell r="D2261" t="str">
            <v>DIRECCION REGIONAL DE EDUCACION DE CAÑAS</v>
          </cell>
        </row>
        <row r="2262">
          <cell r="A2262" t="str">
            <v>2649-00</v>
          </cell>
          <cell r="B2262" t="str">
            <v>LAS BRISAS</v>
          </cell>
          <cell r="C2262" t="str">
            <v>3008275889</v>
          </cell>
          <cell r="D2262" t="str">
            <v>DIRECCION REGIONAL DE EDUCACION DE CAÑAS</v>
          </cell>
        </row>
        <row r="2263">
          <cell r="A2263" t="str">
            <v>2650-00</v>
          </cell>
          <cell r="B2263" t="str">
            <v>JOAQUIN ARROYO</v>
          </cell>
          <cell r="C2263" t="str">
            <v>3008112372</v>
          </cell>
          <cell r="D2263" t="str">
            <v>DIRECCION REGIONAL DE EDUCACION DE CAÑAS</v>
          </cell>
        </row>
        <row r="2264">
          <cell r="A2264" t="str">
            <v>2651-00</v>
          </cell>
          <cell r="B2264" t="str">
            <v>PIEDRA VERDE</v>
          </cell>
          <cell r="C2264" t="str">
            <v>3008252128</v>
          </cell>
          <cell r="D2264" t="str">
            <v>DIRECCION REGIONAL DE EDUCACION DE CAÑAS</v>
          </cell>
        </row>
        <row r="2265">
          <cell r="A2265" t="str">
            <v>2652-00</v>
          </cell>
          <cell r="B2265" t="str">
            <v>TRES AMIGOS</v>
          </cell>
          <cell r="C2265" t="str">
            <v>3008280148</v>
          </cell>
          <cell r="D2265" t="str">
            <v>DIRECCION REGIONAL DE EDUCACION DE CAÑAS</v>
          </cell>
        </row>
        <row r="2266">
          <cell r="A2266" t="str">
            <v>2654-00</v>
          </cell>
          <cell r="B2266" t="str">
            <v>LA UNION</v>
          </cell>
          <cell r="C2266" t="str">
            <v>3008109461</v>
          </cell>
          <cell r="D2266" t="str">
            <v>DIRECCION REGIONAL DE EDUCACION DE CAÑAS</v>
          </cell>
        </row>
        <row r="2267">
          <cell r="A2267" t="str">
            <v>2655-00</v>
          </cell>
          <cell r="B2267" t="str">
            <v>DELIA OVIEDO DE ACUÑA</v>
          </cell>
          <cell r="C2267" t="str">
            <v>3008051089</v>
          </cell>
          <cell r="D2267" t="str">
            <v>DIRECCION REGIONAL DE EDUCACION DE CAÑAS</v>
          </cell>
        </row>
        <row r="2268">
          <cell r="A2268" t="str">
            <v>2656-00</v>
          </cell>
          <cell r="B2268" t="str">
            <v>LOURDES</v>
          </cell>
          <cell r="C2268" t="str">
            <v>3008111471</v>
          </cell>
          <cell r="D2268" t="str">
            <v>DIRECCION REGIONAL DE EDUCACION DE CAÑAS</v>
          </cell>
        </row>
        <row r="2269">
          <cell r="A2269" t="str">
            <v>2657-00</v>
          </cell>
          <cell r="B2269" t="str">
            <v>LAS NUBES</v>
          </cell>
          <cell r="C2269" t="str">
            <v>3008117885</v>
          </cell>
          <cell r="D2269" t="str">
            <v>DIRECCION REGIONAL DE EDUCACION DE CAÑAS</v>
          </cell>
        </row>
        <row r="2270">
          <cell r="A2270" t="str">
            <v>2658-00</v>
          </cell>
          <cell r="B2270" t="str">
            <v>LIMONAL</v>
          </cell>
          <cell r="C2270" t="str">
            <v>3008112373</v>
          </cell>
          <cell r="D2270" t="str">
            <v>DIRECCION REGIONAL DE EDUCACION DE CAÑAS</v>
          </cell>
        </row>
        <row r="2271">
          <cell r="A2271" t="str">
            <v>2659-00</v>
          </cell>
          <cell r="B2271" t="str">
            <v>LOS ANGELES</v>
          </cell>
          <cell r="C2271" t="str">
            <v>3008071462</v>
          </cell>
          <cell r="D2271" t="str">
            <v>DIRECCION REGIONAL DE EDUCACION DE CAÑAS</v>
          </cell>
        </row>
        <row r="2272">
          <cell r="A2272" t="str">
            <v>2659-01</v>
          </cell>
          <cell r="B2272" t="str">
            <v>RED CUIDO-LOS ANGELES-HOGAR MADRE MARCELINA</v>
          </cell>
          <cell r="C2272" t="str">
            <v>3008071462</v>
          </cell>
          <cell r="D2272" t="str">
            <v>DIRECCION REGIONAL DE EDUCACION DE CAÑAS</v>
          </cell>
        </row>
        <row r="2273">
          <cell r="A2273" t="str">
            <v>2660-00</v>
          </cell>
          <cell r="B2273" t="str">
            <v>RANCHITOS</v>
          </cell>
          <cell r="C2273" t="str">
            <v>3008230264</v>
          </cell>
          <cell r="D2273" t="str">
            <v>DIRECCION REGIONAL DE EDUCACION DE CAÑAS</v>
          </cell>
        </row>
        <row r="2274">
          <cell r="A2274" t="str">
            <v>2661-00</v>
          </cell>
          <cell r="B2274" t="str">
            <v>LOS PATIOS</v>
          </cell>
          <cell r="C2274" t="str">
            <v>3008115594</v>
          </cell>
          <cell r="D2274" t="str">
            <v>DIRECCION REGIONAL DE EDUCACION DE CAÑAS</v>
          </cell>
        </row>
        <row r="2275">
          <cell r="A2275" t="str">
            <v>2662-00</v>
          </cell>
          <cell r="B2275" t="str">
            <v>MATA DE CAÑA</v>
          </cell>
          <cell r="C2275" t="str">
            <v>3008114160</v>
          </cell>
          <cell r="D2275" t="str">
            <v>DIRECCION REGIONAL DE EDUCACION DE CAÑAS</v>
          </cell>
        </row>
        <row r="2276">
          <cell r="A2276" t="str">
            <v>2663-00</v>
          </cell>
          <cell r="B2276" t="str">
            <v>SAN LUIS</v>
          </cell>
          <cell r="C2276" t="str">
            <v>3008671752</v>
          </cell>
          <cell r="D2276" t="str">
            <v>DIRECCION REGIONAL DE EDUCACION DE CAÑAS</v>
          </cell>
        </row>
        <row r="2277">
          <cell r="A2277" t="str">
            <v>2664-00</v>
          </cell>
          <cell r="B2277" t="str">
            <v>SAN CRISTOBAL</v>
          </cell>
          <cell r="C2277" t="str">
            <v>3008268181</v>
          </cell>
          <cell r="D2277" t="str">
            <v>DIRECCION REGIONAL DE EDUCACION DE CAÑAS</v>
          </cell>
        </row>
        <row r="2278">
          <cell r="A2278" t="str">
            <v>2665-00</v>
          </cell>
          <cell r="B2278" t="str">
            <v>POROZAL</v>
          </cell>
          <cell r="C2278" t="str">
            <v>3008113397</v>
          </cell>
          <cell r="D2278" t="str">
            <v>DIRECCION REGIONAL DE EDUCACION DE CAÑAS</v>
          </cell>
        </row>
        <row r="2279">
          <cell r="A2279" t="str">
            <v>2666-00</v>
          </cell>
          <cell r="B2279" t="str">
            <v>POZO AZUL</v>
          </cell>
          <cell r="C2279" t="str">
            <v>3008112378</v>
          </cell>
          <cell r="D2279" t="str">
            <v>DIRECCION REGIONAL DE EDUCACION DE CAÑAS</v>
          </cell>
        </row>
        <row r="2280">
          <cell r="A2280" t="str">
            <v>2667-00</v>
          </cell>
          <cell r="B2280" t="str">
            <v>PUEBLO NUEVO</v>
          </cell>
          <cell r="C2280" t="str">
            <v>3008112371</v>
          </cell>
          <cell r="D2280" t="str">
            <v>DIRECCION REGIONAL DE EDUCACION DE CAÑAS</v>
          </cell>
        </row>
        <row r="2281">
          <cell r="A2281" t="str">
            <v>2668-00</v>
          </cell>
          <cell r="B2281" t="str">
            <v>QUEBRADA GRANDE</v>
          </cell>
          <cell r="C2281" t="str">
            <v>3008102422</v>
          </cell>
          <cell r="D2281" t="str">
            <v>DIRECCION REGIONAL DE EDUCACION DE CAÑAS</v>
          </cell>
        </row>
        <row r="2282">
          <cell r="A2282" t="str">
            <v>2669-00</v>
          </cell>
          <cell r="B2282" t="str">
            <v>RIO CHIQUITO</v>
          </cell>
          <cell r="C2282" t="str">
            <v>3008113965</v>
          </cell>
          <cell r="D2282" t="str">
            <v>DIRECCION REGIONAL DE EDUCACION DE CAÑAS</v>
          </cell>
        </row>
        <row r="2283">
          <cell r="A2283" t="str">
            <v>2670-00</v>
          </cell>
          <cell r="B2283" t="str">
            <v>LA ESPERANZA</v>
          </cell>
          <cell r="C2283" t="str">
            <v>3008116819</v>
          </cell>
          <cell r="D2283" t="str">
            <v>DIRECCION REGIONAL DE EDUCACION DE CAÑAS</v>
          </cell>
        </row>
        <row r="2284">
          <cell r="A2284" t="str">
            <v>2671-00</v>
          </cell>
          <cell r="B2284" t="str">
            <v>RIO PIEDRAS</v>
          </cell>
          <cell r="C2284" t="str">
            <v>3008056654</v>
          </cell>
          <cell r="D2284" t="str">
            <v>DIRECCION REGIONAL DE EDUCACION DE CAÑAS</v>
          </cell>
        </row>
        <row r="2285">
          <cell r="A2285" t="str">
            <v>2672-00</v>
          </cell>
          <cell r="B2285" t="str">
            <v>LINDA VISTA</v>
          </cell>
          <cell r="C2285" t="str">
            <v>3008075219</v>
          </cell>
          <cell r="D2285" t="str">
            <v>DIRECCION REGIONAL DE EDUCACION DE CAÑAS</v>
          </cell>
        </row>
        <row r="2286">
          <cell r="A2286" t="str">
            <v>2674-00</v>
          </cell>
          <cell r="B2286" t="str">
            <v>SABALITO</v>
          </cell>
          <cell r="C2286" t="str">
            <v>3008118496</v>
          </cell>
          <cell r="D2286" t="str">
            <v>DIRECCION REGIONAL DE EDUCACION DE CAÑAS</v>
          </cell>
        </row>
        <row r="2287">
          <cell r="A2287" t="str">
            <v>2675-00</v>
          </cell>
          <cell r="B2287" t="str">
            <v>CANDELARIA</v>
          </cell>
          <cell r="C2287" t="str">
            <v>3008112375</v>
          </cell>
          <cell r="D2287" t="str">
            <v>DIRECCION REGIONAL DE EDUCACION DE CAÑAS</v>
          </cell>
        </row>
        <row r="2288">
          <cell r="A2288" t="str">
            <v>2676-00</v>
          </cell>
          <cell r="B2288" t="str">
            <v>SAN ANTONIO</v>
          </cell>
          <cell r="C2288" t="str">
            <v>3008113383</v>
          </cell>
          <cell r="D2288" t="str">
            <v>DIRECCION REGIONAL DE EDUCACION DE CAÑAS</v>
          </cell>
        </row>
        <row r="2289">
          <cell r="A2289" t="str">
            <v>2677-00</v>
          </cell>
          <cell r="B2289" t="str">
            <v>SAN BUENAVENTURA</v>
          </cell>
          <cell r="C2289" t="str">
            <v>3008115620</v>
          </cell>
          <cell r="D2289" t="str">
            <v>DIRECCION REGIONAL DE EDUCACION DE CAÑAS</v>
          </cell>
        </row>
        <row r="2290">
          <cell r="A2290" t="str">
            <v>2678-00</v>
          </cell>
          <cell r="B2290" t="str">
            <v>LAS PARCELAS</v>
          </cell>
          <cell r="C2290" t="str">
            <v>3008109462</v>
          </cell>
          <cell r="D2290" t="str">
            <v>DIRECCION REGIONAL DE EDUCACION DE CAÑAS</v>
          </cell>
        </row>
        <row r="2291">
          <cell r="A2291" t="str">
            <v>2679-00</v>
          </cell>
          <cell r="B2291" t="str">
            <v>SAN ISIDRO</v>
          </cell>
          <cell r="C2291" t="str">
            <v>3008115418</v>
          </cell>
          <cell r="D2291" t="str">
            <v>DIRECCION REGIONAL DE EDUCACION DE CAÑAS</v>
          </cell>
        </row>
        <row r="2292">
          <cell r="A2292" t="str">
            <v>2680-00</v>
          </cell>
          <cell r="B2292" t="str">
            <v>SAN JUAN GRANDE</v>
          </cell>
          <cell r="C2292" t="str">
            <v>3008128124</v>
          </cell>
          <cell r="D2292" t="str">
            <v>DIRECCION REGIONAL DE EDUCACION DE CAÑAS</v>
          </cell>
        </row>
        <row r="2293">
          <cell r="A2293" t="str">
            <v>2681-00</v>
          </cell>
          <cell r="B2293" t="str">
            <v>SAN JUAN</v>
          </cell>
          <cell r="C2293" t="str">
            <v>3008113387</v>
          </cell>
          <cell r="D2293" t="str">
            <v>DIRECCION REGIONAL DE EDUCACION DE CAÑAS</v>
          </cell>
        </row>
        <row r="2294">
          <cell r="A2294" t="str">
            <v>2682-00</v>
          </cell>
          <cell r="B2294" t="str">
            <v>SAN MIGUEL</v>
          </cell>
          <cell r="C2294" t="str">
            <v>3008113395</v>
          </cell>
          <cell r="D2294" t="str">
            <v>DIRECCION REGIONAL DE EDUCACION DE CAÑAS</v>
          </cell>
        </row>
        <row r="2295">
          <cell r="A2295" t="str">
            <v>2683-00</v>
          </cell>
          <cell r="B2295" t="str">
            <v>SAN MIGUEL</v>
          </cell>
          <cell r="C2295" t="str">
            <v>3008114046</v>
          </cell>
          <cell r="D2295" t="str">
            <v>DIRECCION REGIONAL DE EDUCACION DE CAÑAS</v>
          </cell>
        </row>
        <row r="2296">
          <cell r="A2296" t="str">
            <v>2685-00</v>
          </cell>
          <cell r="B2296" t="str">
            <v>SAN RAFAEL</v>
          </cell>
          <cell r="C2296" t="str">
            <v>3008111228</v>
          </cell>
          <cell r="D2296" t="str">
            <v>DIRECCION REGIONAL DE EDUCACION DE CAÑAS</v>
          </cell>
        </row>
        <row r="2297">
          <cell r="A2297" t="str">
            <v>2686-00</v>
          </cell>
          <cell r="B2297" t="str">
            <v>SANDIAL</v>
          </cell>
          <cell r="C2297" t="str">
            <v>3008113385</v>
          </cell>
          <cell r="D2297" t="str">
            <v>DIRECCION REGIONAL DE EDUCACION DE CAÑAS</v>
          </cell>
        </row>
        <row r="2298">
          <cell r="A2298" t="str">
            <v>2687-00</v>
          </cell>
          <cell r="B2298" t="str">
            <v>SANTA LUCIA</v>
          </cell>
          <cell r="C2298" t="str">
            <v>3008113406</v>
          </cell>
          <cell r="D2298" t="str">
            <v>DIRECCION REGIONAL DE EDUCACION DE CAÑAS</v>
          </cell>
        </row>
        <row r="2299">
          <cell r="A2299" t="str">
            <v>2688-00</v>
          </cell>
          <cell r="B2299" t="str">
            <v>NUEVA GUATEMALA</v>
          </cell>
          <cell r="C2299" t="str">
            <v>3008113400</v>
          </cell>
          <cell r="D2299" t="str">
            <v>DIRECCION REGIONAL DE EDUCACION DE CAÑAS</v>
          </cell>
        </row>
        <row r="2300">
          <cell r="A2300" t="str">
            <v>2689-00</v>
          </cell>
          <cell r="B2300" t="str">
            <v>SOLANIA</v>
          </cell>
          <cell r="C2300" t="str">
            <v>3008117646</v>
          </cell>
          <cell r="D2300" t="str">
            <v>DIRECCION REGIONAL DE EDUCACION DE CAÑAS</v>
          </cell>
        </row>
        <row r="2301">
          <cell r="A2301" t="str">
            <v>2690-00</v>
          </cell>
          <cell r="B2301" t="str">
            <v>JAIME GUTIERREZ BRAUN</v>
          </cell>
          <cell r="C2301" t="str">
            <v>3008107166</v>
          </cell>
          <cell r="D2301" t="str">
            <v>DIRECCION REGIONAL DE EDUCACION DE CAÑAS</v>
          </cell>
        </row>
        <row r="2302">
          <cell r="A2302" t="str">
            <v>2691-00</v>
          </cell>
          <cell r="B2302" t="str">
            <v>JOSE MARIA CALDERON</v>
          </cell>
          <cell r="C2302" t="str">
            <v>3008056925</v>
          </cell>
          <cell r="D2302" t="str">
            <v>DIRECCION REGIONAL DE EDUCACION DE CAÑAS</v>
          </cell>
        </row>
        <row r="2303">
          <cell r="A2303" t="str">
            <v>2692-00</v>
          </cell>
          <cell r="B2303" t="str">
            <v>TRES HERMANOS</v>
          </cell>
          <cell r="C2303" t="str">
            <v>3008112629</v>
          </cell>
          <cell r="D2303" t="str">
            <v>DIRECCION REGIONAL DE EDUCACION DE CAÑAS</v>
          </cell>
        </row>
        <row r="2304">
          <cell r="A2304" t="str">
            <v>2693-00</v>
          </cell>
          <cell r="B2304" t="str">
            <v>TRONADORA</v>
          </cell>
          <cell r="C2304" t="str">
            <v>3008117882</v>
          </cell>
          <cell r="D2304" t="str">
            <v>DIRECCION REGIONAL DE EDUCACION DE CAÑAS</v>
          </cell>
        </row>
        <row r="2305">
          <cell r="A2305" t="str">
            <v>2694-00</v>
          </cell>
          <cell r="B2305" t="str">
            <v>TURIN</v>
          </cell>
          <cell r="C2305" t="str">
            <v>3008112024</v>
          </cell>
          <cell r="D2305" t="str">
            <v>DIRECCION REGIONAL DE EDUCACION DE CAÑAS</v>
          </cell>
        </row>
        <row r="2306">
          <cell r="A2306" t="str">
            <v>2695-00</v>
          </cell>
          <cell r="B2306" t="str">
            <v>CAÑITAS</v>
          </cell>
          <cell r="C2306" t="str">
            <v>3008112377</v>
          </cell>
          <cell r="D2306" t="str">
            <v>DIRECCION REGIONAL DE EDUCACION DE CAÑAS</v>
          </cell>
        </row>
        <row r="2307">
          <cell r="A2307" t="str">
            <v>2696-00</v>
          </cell>
          <cell r="B2307" t="str">
            <v>BUENOS AIRES</v>
          </cell>
          <cell r="C2307" t="str">
            <v>3008113386</v>
          </cell>
          <cell r="D2307" t="str">
            <v>DIRECCION REGIONAL DE EDUCACION DE CAÑAS</v>
          </cell>
        </row>
        <row r="2308">
          <cell r="A2308" t="str">
            <v>2697-00</v>
          </cell>
          <cell r="B2308" t="str">
            <v>HIGUERILLAS</v>
          </cell>
          <cell r="C2308" t="str">
            <v>3008116789</v>
          </cell>
          <cell r="D2308" t="str">
            <v>DIRECCION REGIONAL DE EDUCACION DE CAÑAS</v>
          </cell>
        </row>
        <row r="2309">
          <cell r="A2309" t="str">
            <v>2698-00</v>
          </cell>
          <cell r="B2309" t="str">
            <v>LA MARAVILLA</v>
          </cell>
          <cell r="C2309" t="str">
            <v>3008115905</v>
          </cell>
          <cell r="D2309" t="str">
            <v>DIRECCION REGIONAL DE EDUCACION DE CAÑAS</v>
          </cell>
        </row>
        <row r="2310">
          <cell r="A2310" t="str">
            <v>2699-00</v>
          </cell>
          <cell r="B2310" t="str">
            <v>RIOJALANDIA</v>
          </cell>
          <cell r="C2310" t="str">
            <v>3008066251</v>
          </cell>
          <cell r="D2310" t="str">
            <v>DIRECCION REGIONAL DE EDUCACION DE PUNTARENAS</v>
          </cell>
        </row>
        <row r="2311">
          <cell r="A2311" t="str">
            <v>2700-00</v>
          </cell>
          <cell r="B2311" t="str">
            <v>ABANGARITOS</v>
          </cell>
          <cell r="C2311" t="str">
            <v>3008113044</v>
          </cell>
          <cell r="D2311" t="str">
            <v>DIRECCION REGIONAL DE EDUCACION DE PUNTARENAS</v>
          </cell>
        </row>
        <row r="2312">
          <cell r="A2312" t="str">
            <v>2701-00</v>
          </cell>
          <cell r="B2312" t="str">
            <v>LA ABUELA</v>
          </cell>
          <cell r="C2312" t="str">
            <v>3008087219</v>
          </cell>
          <cell r="D2312" t="str">
            <v>DIRECCION REGIONAL DE EDUCACION PENINSULAR</v>
          </cell>
        </row>
        <row r="2313">
          <cell r="A2313" t="str">
            <v>2702-00</v>
          </cell>
          <cell r="B2313" t="str">
            <v>LA FLORIDA</v>
          </cell>
          <cell r="C2313" t="str">
            <v>3008092121</v>
          </cell>
          <cell r="D2313" t="str">
            <v>DIRECCION REGIONAL DE EDUCACION PENINSULAR</v>
          </cell>
        </row>
        <row r="2314">
          <cell r="A2314" t="str">
            <v>2703-00</v>
          </cell>
          <cell r="B2314" t="str">
            <v>PLAYA BLANCA</v>
          </cell>
          <cell r="C2314" t="str">
            <v>3008117873</v>
          </cell>
          <cell r="D2314" t="str">
            <v>DIRECCION REGIONAL DE EDUCACION PENINSULAR</v>
          </cell>
        </row>
        <row r="2315">
          <cell r="A2315" t="str">
            <v>2704-00</v>
          </cell>
          <cell r="B2315" t="str">
            <v>BELLO HORIZONTE</v>
          </cell>
          <cell r="C2315" t="str">
            <v>3008112730</v>
          </cell>
          <cell r="D2315" t="str">
            <v>DIRECCION REGIONAL DE EDUCACION PENINSULAR</v>
          </cell>
        </row>
        <row r="2316">
          <cell r="A2316" t="str">
            <v>2705-00</v>
          </cell>
          <cell r="B2316" t="str">
            <v>SANTA TERESA</v>
          </cell>
          <cell r="C2316" t="str">
            <v>3008110084</v>
          </cell>
          <cell r="D2316" t="str">
            <v>DIRECCION REGIONAL DE EDUCACION PENINSULAR</v>
          </cell>
        </row>
        <row r="2317">
          <cell r="A2317" t="str">
            <v>2706-00</v>
          </cell>
          <cell r="B2317" t="str">
            <v>I.D.A. VALLE AZUL</v>
          </cell>
          <cell r="C2317" t="str">
            <v>3008106232</v>
          </cell>
          <cell r="D2317" t="str">
            <v>DIRECCION REGIONAL DE EDUCACION PENINSULAR</v>
          </cell>
        </row>
        <row r="2318">
          <cell r="A2318" t="str">
            <v>2708-00</v>
          </cell>
          <cell r="B2318" t="str">
            <v>DIEGO DE ARTIEDA CHIRINO</v>
          </cell>
          <cell r="C2318" t="str">
            <v>3008109378</v>
          </cell>
          <cell r="D2318" t="str">
            <v>DIRECCION REGIONAL DE EDUCACION DE PUNTARENAS</v>
          </cell>
        </row>
        <row r="2319">
          <cell r="A2319" t="str">
            <v>2709-00</v>
          </cell>
          <cell r="B2319" t="str">
            <v>GUARDIANES DE LA PIEDRA</v>
          </cell>
          <cell r="C2319" t="str">
            <v>3008139515</v>
          </cell>
          <cell r="D2319" t="str">
            <v>DIRECCION REGIONAL DE EDUCACION DE PUNTARENAS</v>
          </cell>
        </row>
        <row r="2320">
          <cell r="A2320" t="str">
            <v>2710-00</v>
          </cell>
          <cell r="B2320" t="str">
            <v>LA COLINA</v>
          </cell>
          <cell r="C2320" t="str">
            <v>3008116690</v>
          </cell>
          <cell r="D2320" t="str">
            <v>DIRECCION REGIONAL DE EDUCACION DE PUNTARENAS</v>
          </cell>
        </row>
        <row r="2321">
          <cell r="A2321" t="str">
            <v>2711-00</v>
          </cell>
          <cell r="B2321" t="str">
            <v>ARANJUECITO</v>
          </cell>
          <cell r="C2321" t="str">
            <v>3008114154</v>
          </cell>
          <cell r="D2321" t="str">
            <v>DIRECCION REGIONAL DE EDUCACION DE PUNTARENAS</v>
          </cell>
        </row>
        <row r="2322">
          <cell r="A2322" t="str">
            <v>2712-00</v>
          </cell>
          <cell r="B2322" t="str">
            <v>ARANJUEZ</v>
          </cell>
          <cell r="C2322" t="str">
            <v>3008084280</v>
          </cell>
          <cell r="D2322" t="str">
            <v>DIRECCION REGIONAL DE EDUCACION DE PUNTARENAS</v>
          </cell>
        </row>
        <row r="2323">
          <cell r="A2323" t="str">
            <v>2714-00</v>
          </cell>
          <cell r="B2323" t="str">
            <v>EL CHAGÜITE</v>
          </cell>
          <cell r="C2323" t="str">
            <v>3008150475</v>
          </cell>
          <cell r="D2323" t="str">
            <v>DIRECCION REGIONAL DE EDUCACION DE PUNTARENAS</v>
          </cell>
        </row>
        <row r="2324">
          <cell r="A2324" t="str">
            <v>2715-00</v>
          </cell>
          <cell r="B2324" t="str">
            <v>AUGUSTO COLOMBARI CHICOLI</v>
          </cell>
          <cell r="C2324" t="str">
            <v>3008056848</v>
          </cell>
          <cell r="D2324" t="str">
            <v>DIRECCION REGIONAL DE EDUCACION DE PUNTARENAS</v>
          </cell>
        </row>
        <row r="2325">
          <cell r="A2325" t="str">
            <v>2717-00</v>
          </cell>
          <cell r="B2325" t="str">
            <v>ISLA DE CEDROS</v>
          </cell>
          <cell r="C2325" t="str">
            <v>3008148094</v>
          </cell>
          <cell r="D2325" t="str">
            <v>DIRECCION REGIONAL DE EDUCACION PENINSULAR</v>
          </cell>
        </row>
        <row r="2326">
          <cell r="A2326" t="str">
            <v>2718-00</v>
          </cell>
          <cell r="B2326" t="str">
            <v>LINDA VISTA</v>
          </cell>
          <cell r="C2326" t="str">
            <v>3008123940</v>
          </cell>
          <cell r="D2326" t="str">
            <v>DIRECCION REGIONAL DE EDUCACION DE PUNTARENAS</v>
          </cell>
        </row>
        <row r="2327">
          <cell r="A2327" t="str">
            <v>2719-00</v>
          </cell>
          <cell r="B2327" t="str">
            <v>LOS LLANOS</v>
          </cell>
          <cell r="C2327" t="str">
            <v>3008128017</v>
          </cell>
          <cell r="D2327" t="str">
            <v>DIRECCION REGIONAL DE EDUCACION DE PUNTARENAS</v>
          </cell>
        </row>
        <row r="2328">
          <cell r="A2328" t="str">
            <v>2720-00</v>
          </cell>
          <cell r="B2328" t="str">
            <v>BAJO CALIENTE</v>
          </cell>
          <cell r="C2328" t="str">
            <v>3008117286</v>
          </cell>
          <cell r="D2328" t="str">
            <v>DIRECCION REGIONAL DE EDUCACION DE PUNTARENAS</v>
          </cell>
        </row>
        <row r="2329">
          <cell r="A2329" t="str">
            <v>2721-00</v>
          </cell>
          <cell r="B2329" t="str">
            <v>BAJOS DE ARIO</v>
          </cell>
          <cell r="C2329" t="str">
            <v>3008118361</v>
          </cell>
          <cell r="D2329" t="str">
            <v>DIRECCION REGIONAL DE EDUCACION PENINSULAR</v>
          </cell>
        </row>
        <row r="2330">
          <cell r="A2330" t="str">
            <v>2722-00</v>
          </cell>
          <cell r="B2330" t="str">
            <v>BAJOS NEGROS</v>
          </cell>
          <cell r="C2330" t="str">
            <v>3008084455</v>
          </cell>
          <cell r="D2330" t="str">
            <v>DIRECCION REGIONAL DE EDUCACION PENINSULAR</v>
          </cell>
        </row>
        <row r="2331">
          <cell r="A2331" t="str">
            <v>2723-00</v>
          </cell>
          <cell r="B2331" t="str">
            <v>JUANITO MORA PORRAS</v>
          </cell>
          <cell r="C2331" t="str">
            <v>3008116573</v>
          </cell>
          <cell r="D2331" t="str">
            <v>DIRECCION REGIONAL DE EDUCACION DE PUNTARENAS</v>
          </cell>
        </row>
        <row r="2332">
          <cell r="A2332" t="str">
            <v>2724-00</v>
          </cell>
          <cell r="B2332" t="str">
            <v>ACAPULCO</v>
          </cell>
          <cell r="C2332" t="str">
            <v>3008084858</v>
          </cell>
          <cell r="D2332" t="str">
            <v>DIRECCION REGIONAL DE EDUCACION DE PUNTARENAS</v>
          </cell>
        </row>
        <row r="2333">
          <cell r="A2333" t="str">
            <v>2725-00</v>
          </cell>
          <cell r="B2333" t="str">
            <v>BOCANA</v>
          </cell>
          <cell r="C2333" t="str">
            <v>3008098680</v>
          </cell>
          <cell r="D2333" t="str">
            <v>DIRECCION REGIONAL DE EDUCACION DE PUNTARENAS</v>
          </cell>
        </row>
        <row r="2334">
          <cell r="A2334" t="str">
            <v>2726-00</v>
          </cell>
          <cell r="B2334" t="str">
            <v>VILLA BRUSELAS</v>
          </cell>
          <cell r="C2334" t="str">
            <v>3008163319</v>
          </cell>
          <cell r="D2334" t="str">
            <v>DIRECCION REGIONAL DE EDUCACION DE PUNTARENAS</v>
          </cell>
        </row>
        <row r="2335">
          <cell r="A2335" t="str">
            <v>2727-00</v>
          </cell>
          <cell r="B2335" t="str">
            <v>BRISAS DEL GOLFO</v>
          </cell>
          <cell r="C2335" t="str">
            <v>3008084027</v>
          </cell>
          <cell r="D2335" t="str">
            <v>DIRECCION REGIONAL DE EDUCACION DE PUNTARENAS</v>
          </cell>
        </row>
        <row r="2336">
          <cell r="A2336" t="str">
            <v>2728-00</v>
          </cell>
          <cell r="B2336" t="str">
            <v>BRUSELAS</v>
          </cell>
          <cell r="C2336" t="str">
            <v>3008111809</v>
          </cell>
          <cell r="D2336" t="str">
            <v>DIRECCION REGIONAL DE EDUCACION DE PUNTARENAS</v>
          </cell>
        </row>
        <row r="2337">
          <cell r="A2337" t="str">
            <v>2729-00</v>
          </cell>
          <cell r="B2337" t="str">
            <v>ARTURO TORRES MARTINEZ</v>
          </cell>
          <cell r="C2337" t="str">
            <v>3008061050</v>
          </cell>
          <cell r="D2337" t="str">
            <v>DIRECCION REGIONAL DE EDUCACION DE PUNTARENAS</v>
          </cell>
        </row>
        <row r="2338">
          <cell r="A2338" t="str">
            <v>2730-00</v>
          </cell>
          <cell r="B2338" t="str">
            <v>CONFEDERACION SUIZA</v>
          </cell>
          <cell r="C2338" t="str">
            <v>3008223610</v>
          </cell>
          <cell r="D2338" t="str">
            <v>DIRECCION REGIONAL DE EDUCACION PENINSULAR</v>
          </cell>
        </row>
        <row r="2339">
          <cell r="A2339" t="str">
            <v>2731-00</v>
          </cell>
          <cell r="B2339" t="str">
            <v>SAN JUAN CHIQUITO</v>
          </cell>
          <cell r="C2339" t="str">
            <v>3008152484</v>
          </cell>
          <cell r="D2339" t="str">
            <v>DIRECCION REGIONAL DE EDUCACION DE PUNTARENAS</v>
          </cell>
        </row>
        <row r="2340">
          <cell r="A2340" t="str">
            <v>2732-00</v>
          </cell>
          <cell r="B2340" t="str">
            <v>LA GUARIA</v>
          </cell>
          <cell r="C2340" t="str">
            <v>3008056983</v>
          </cell>
          <cell r="D2340" t="str">
            <v>DIRECCION REGIONAL DE EDUCACION DE PUNTARENAS</v>
          </cell>
        </row>
        <row r="2341">
          <cell r="A2341" t="str">
            <v>2734-00</v>
          </cell>
          <cell r="B2341" t="str">
            <v>CALDERA</v>
          </cell>
          <cell r="C2341" t="str">
            <v>3008101752</v>
          </cell>
          <cell r="D2341" t="str">
            <v>DIRECCION REGIONAL DE EDUCACION DE PUNTARENAS</v>
          </cell>
        </row>
        <row r="2342">
          <cell r="A2342" t="str">
            <v>2735-00</v>
          </cell>
          <cell r="B2342" t="str">
            <v>RIO BARRANCA</v>
          </cell>
          <cell r="C2342" t="str">
            <v>3008087892</v>
          </cell>
          <cell r="D2342" t="str">
            <v>DIRECCION REGIONAL DE EDUCACION DE PUNTARENAS</v>
          </cell>
        </row>
        <row r="2343">
          <cell r="A2343" t="str">
            <v>2736-00</v>
          </cell>
          <cell r="B2343" t="str">
            <v>SAN AGUSTIN</v>
          </cell>
          <cell r="C2343" t="str">
            <v>3008092721</v>
          </cell>
          <cell r="D2343" t="str">
            <v>DIRECCION REGIONAL DE EDUCACION DE PUNTARENAS</v>
          </cell>
        </row>
        <row r="2344">
          <cell r="A2344" t="str">
            <v>2737-00</v>
          </cell>
          <cell r="B2344" t="str">
            <v>CARMEN LYRA</v>
          </cell>
          <cell r="C2344" t="str">
            <v>3008103484</v>
          </cell>
          <cell r="D2344" t="str">
            <v>DIRECCION REGIONAL DE EDUCACION PENINSULAR</v>
          </cell>
        </row>
        <row r="2345">
          <cell r="A2345" t="str">
            <v>2738-00</v>
          </cell>
          <cell r="B2345" t="str">
            <v>J.N. RIOJALANDIA</v>
          </cell>
          <cell r="C2345" t="str">
            <v>3008647690</v>
          </cell>
          <cell r="D2345" t="str">
            <v>DIRECCION REGIONAL DE EDUCACION DE PUNTARENAS</v>
          </cell>
        </row>
        <row r="2346">
          <cell r="A2346" t="str">
            <v>2739-00</v>
          </cell>
          <cell r="B2346" t="str">
            <v>CERRILLOS</v>
          </cell>
          <cell r="C2346" t="str">
            <v>3008056863</v>
          </cell>
          <cell r="D2346" t="str">
            <v>DIRECCION REGIONAL DE EDUCACION DE PUNTARENAS</v>
          </cell>
        </row>
        <row r="2347">
          <cell r="A2347" t="str">
            <v>2740-00</v>
          </cell>
          <cell r="B2347" t="str">
            <v>JOSE FCO PEREZ MUÑOZ</v>
          </cell>
          <cell r="C2347" t="str">
            <v>3008219665</v>
          </cell>
          <cell r="D2347" t="str">
            <v>DIRECCION REGIONAL DE EDUCACION DE PUNTARENAS</v>
          </cell>
        </row>
        <row r="2348">
          <cell r="A2348" t="str">
            <v>2741-00</v>
          </cell>
          <cell r="B2348" t="str">
            <v>TIVIVES</v>
          </cell>
          <cell r="C2348" t="str">
            <v>3008113551</v>
          </cell>
          <cell r="D2348" t="str">
            <v>DIRECCION REGIONAL DE EDUCACION DE PUNTARENAS</v>
          </cell>
        </row>
        <row r="2349">
          <cell r="A2349" t="str">
            <v>2742-00</v>
          </cell>
          <cell r="B2349" t="str">
            <v>CIRUELAS</v>
          </cell>
          <cell r="C2349" t="str">
            <v>3008098044</v>
          </cell>
          <cell r="D2349" t="str">
            <v>DIRECCION REGIONAL DE EDUCACION DE PUNTARENAS</v>
          </cell>
        </row>
        <row r="2350">
          <cell r="A2350" t="str">
            <v>2743-00</v>
          </cell>
          <cell r="B2350" t="str">
            <v>MONTERO Y PALITO</v>
          </cell>
          <cell r="C2350" t="str">
            <v>3008097496</v>
          </cell>
          <cell r="D2350" t="str">
            <v>DIRECCION REGIONAL DE EDUCACION DE PUNTARENAS</v>
          </cell>
        </row>
        <row r="2351">
          <cell r="A2351" t="str">
            <v>2744-00</v>
          </cell>
          <cell r="B2351" t="str">
            <v>CIUDADELA KENNEDY</v>
          </cell>
          <cell r="C2351" t="str">
            <v>3008056491</v>
          </cell>
          <cell r="D2351" t="str">
            <v>DIRECCION REGIONAL DE EDUCACION DE PUNTARENAS</v>
          </cell>
        </row>
        <row r="2352">
          <cell r="A2352" t="str">
            <v>2745-00</v>
          </cell>
          <cell r="B2352" t="str">
            <v>SAN JOAQUIN</v>
          </cell>
          <cell r="C2352" t="str">
            <v>3008189564</v>
          </cell>
          <cell r="D2352" t="str">
            <v>DIRECCION REGIONAL DE EDUCACION DE PUNTARENAS</v>
          </cell>
        </row>
        <row r="2353">
          <cell r="A2353" t="str">
            <v>2746-00</v>
          </cell>
          <cell r="B2353" t="str">
            <v>CONCEPCION DE PAQUERA</v>
          </cell>
          <cell r="C2353" t="str">
            <v>3008144597</v>
          </cell>
          <cell r="D2353" t="str">
            <v>DIRECCION REGIONAL DE EDUCACION PENINSULAR</v>
          </cell>
        </row>
        <row r="2354">
          <cell r="A2354" t="str">
            <v>2748-00</v>
          </cell>
          <cell r="B2354" t="str">
            <v>CORAZON DE JESUS</v>
          </cell>
          <cell r="C2354" t="str">
            <v>3008107983</v>
          </cell>
          <cell r="D2354" t="str">
            <v>DIRECCION REGIONAL DE EDUCACION DE PUNTARENAS</v>
          </cell>
        </row>
        <row r="2355">
          <cell r="A2355" t="str">
            <v>2749-00</v>
          </cell>
          <cell r="B2355" t="str">
            <v>PUEBLO NUEVO</v>
          </cell>
          <cell r="C2355" t="str">
            <v>3008117331</v>
          </cell>
          <cell r="D2355" t="str">
            <v>DIRECCION REGIONAL DE EDUCACION PENINSULAR</v>
          </cell>
        </row>
        <row r="2356">
          <cell r="A2356" t="str">
            <v>2750-00</v>
          </cell>
          <cell r="B2356" t="str">
            <v>EL MALINCHE</v>
          </cell>
          <cell r="C2356" t="str">
            <v>3008066422</v>
          </cell>
          <cell r="D2356" t="str">
            <v>DIRECCION REGIONAL DE EDUCACION DE PUNTARENAS</v>
          </cell>
        </row>
        <row r="2357">
          <cell r="A2357" t="str">
            <v>2751-00</v>
          </cell>
          <cell r="B2357" t="str">
            <v>PUNTA CUCHILLO</v>
          </cell>
          <cell r="C2357" t="str">
            <v>3008114544</v>
          </cell>
          <cell r="D2357" t="str">
            <v>DIRECCION REGIONAL DE EDUCACION PENINSULAR</v>
          </cell>
        </row>
        <row r="2358">
          <cell r="A2358" t="str">
            <v>2752-00</v>
          </cell>
          <cell r="B2358" t="str">
            <v>CABO BLANCO</v>
          </cell>
          <cell r="C2358" t="str">
            <v>3008097727</v>
          </cell>
          <cell r="D2358" t="str">
            <v>DIRECCION REGIONAL DE EDUCACION PENINSULAR</v>
          </cell>
        </row>
        <row r="2359">
          <cell r="A2359" t="str">
            <v>2753-00</v>
          </cell>
          <cell r="B2359" t="str">
            <v>CABUYA</v>
          </cell>
          <cell r="C2359" t="str">
            <v>3008109152</v>
          </cell>
          <cell r="D2359" t="str">
            <v>DIRECCION REGIONAL DE EDUCACION PENINSULAR</v>
          </cell>
        </row>
        <row r="2360">
          <cell r="A2360" t="str">
            <v>2754-00</v>
          </cell>
          <cell r="B2360" t="str">
            <v>CAMARONAL</v>
          </cell>
          <cell r="C2360" t="str">
            <v>3008117874</v>
          </cell>
          <cell r="D2360" t="str">
            <v>DIRECCION REGIONAL DE EDUCACION PENINSULAR</v>
          </cell>
        </row>
        <row r="2361">
          <cell r="A2361" t="str">
            <v>2755-00</v>
          </cell>
          <cell r="B2361" t="str">
            <v>CAMBALACHE</v>
          </cell>
          <cell r="C2361" t="str">
            <v>3008111811</v>
          </cell>
          <cell r="D2361" t="str">
            <v>DIRECCION REGIONAL DE EDUCACION DE PUNTARENAS</v>
          </cell>
        </row>
        <row r="2362">
          <cell r="A2362" t="str">
            <v>2756-00</v>
          </cell>
          <cell r="B2362" t="str">
            <v>CEDRAL</v>
          </cell>
          <cell r="C2362" t="str">
            <v>3008117348</v>
          </cell>
          <cell r="D2362" t="str">
            <v>DIRECCION REGIONAL DE EDUCACION DE PUNTARENAS</v>
          </cell>
        </row>
        <row r="2363">
          <cell r="A2363" t="str">
            <v>2757-00</v>
          </cell>
          <cell r="B2363" t="str">
            <v>CERRO FRIO</v>
          </cell>
          <cell r="C2363" t="str">
            <v>3008304854</v>
          </cell>
          <cell r="D2363" t="str">
            <v>DIRECCION REGIONAL DE EDUCACION PENINSULAR</v>
          </cell>
        </row>
        <row r="2364">
          <cell r="A2364" t="str">
            <v>2758-00</v>
          </cell>
          <cell r="B2364" t="str">
            <v>RAFAEL ARGUEDAS HERRERA</v>
          </cell>
          <cell r="C2364" t="str">
            <v>3008078043</v>
          </cell>
          <cell r="D2364" t="str">
            <v>DIRECCION REGIONAL DE EDUCACION DE PUNTARENAS</v>
          </cell>
        </row>
        <row r="2365">
          <cell r="A2365" t="str">
            <v>2759-00</v>
          </cell>
          <cell r="B2365" t="str">
            <v>CHAPERNAL</v>
          </cell>
          <cell r="C2365" t="str">
            <v>3008106936</v>
          </cell>
          <cell r="D2365" t="str">
            <v>DIRECCION REGIONAL DE EDUCACION DE PUNTARENAS</v>
          </cell>
        </row>
        <row r="2366">
          <cell r="A2366" t="str">
            <v>2760-00</v>
          </cell>
          <cell r="B2366" t="str">
            <v>ISLA DE CHIRA</v>
          </cell>
          <cell r="C2366" t="str">
            <v>3008078410</v>
          </cell>
          <cell r="D2366" t="str">
            <v>DIRECCION REGIONAL DE EDUCACION DE PUNTARENAS</v>
          </cell>
        </row>
        <row r="2367">
          <cell r="A2367" t="str">
            <v>2761-00</v>
          </cell>
          <cell r="B2367" t="str">
            <v>ESCUELA NORA MARIA QUESADA CHAVARRIA</v>
          </cell>
          <cell r="C2367" t="str">
            <v>3008087842</v>
          </cell>
          <cell r="D2367" t="str">
            <v>DIRECCION REGIONAL DE EDUCACION DE PUNTARENAS</v>
          </cell>
        </row>
        <row r="2368">
          <cell r="A2368" t="str">
            <v>2762-00</v>
          </cell>
          <cell r="B2368" t="str">
            <v>TOBIAS MONTERO CASCANTE</v>
          </cell>
          <cell r="C2368" t="str">
            <v>3008114157</v>
          </cell>
          <cell r="D2368" t="str">
            <v>DIRECCION REGIONAL DE EDUCACION PENINSULAR</v>
          </cell>
        </row>
        <row r="2369">
          <cell r="A2369" t="str">
            <v>2763-00</v>
          </cell>
          <cell r="B2369" t="str">
            <v>COYOLITO</v>
          </cell>
          <cell r="C2369" t="str">
            <v>3008071385</v>
          </cell>
          <cell r="D2369" t="str">
            <v>DIRECCION REGIONAL DE EDUCACION DE PUNTARENAS</v>
          </cell>
        </row>
        <row r="2370">
          <cell r="A2370" t="str">
            <v>2764-00</v>
          </cell>
          <cell r="B2370" t="str">
            <v>I.D.A. EL BARON</v>
          </cell>
          <cell r="C2370" t="str">
            <v>3008100716</v>
          </cell>
          <cell r="D2370" t="str">
            <v>DIRECCION REGIONAL DE EDUCACION DE PUNTARENAS</v>
          </cell>
        </row>
        <row r="2371">
          <cell r="A2371" t="str">
            <v>2765-00</v>
          </cell>
          <cell r="B2371" t="str">
            <v>CUAJINIQUIL</v>
          </cell>
          <cell r="C2371" t="str">
            <v>3008116060</v>
          </cell>
          <cell r="D2371" t="str">
            <v>DIRECCION REGIONAL DE EDUCACION PENINSULAR</v>
          </cell>
        </row>
        <row r="2372">
          <cell r="A2372" t="str">
            <v>2766-00</v>
          </cell>
          <cell r="B2372" t="str">
            <v>DOMINICA</v>
          </cell>
          <cell r="C2372" t="str">
            <v>3008114155</v>
          </cell>
          <cell r="D2372" t="str">
            <v>DIRECCION REGIONAL DE EDUCACION PENINSULAR</v>
          </cell>
        </row>
        <row r="2373">
          <cell r="A2373" t="str">
            <v>2767-00</v>
          </cell>
          <cell r="B2373" t="str">
            <v>FERNANDEZ</v>
          </cell>
          <cell r="C2373" t="str">
            <v>3008118359</v>
          </cell>
          <cell r="D2373" t="str">
            <v>DIRECCION REGIONAL DE EDUCACION DE PUNTARENAS</v>
          </cell>
        </row>
        <row r="2374">
          <cell r="A2374" t="str">
            <v>2768-00</v>
          </cell>
          <cell r="B2374" t="str">
            <v>PANICA DOS</v>
          </cell>
          <cell r="C2374" t="str">
            <v>3008113390</v>
          </cell>
          <cell r="D2374" t="str">
            <v>DIRECCION REGIONAL DE EDUCACION PENINSULAR</v>
          </cell>
        </row>
        <row r="2375">
          <cell r="A2375" t="str">
            <v>2769-00</v>
          </cell>
          <cell r="B2375" t="str">
            <v>JARQUIN</v>
          </cell>
          <cell r="C2375" t="str">
            <v>3008087941</v>
          </cell>
          <cell r="D2375" t="str">
            <v>DIRECCION REGIONAL DE EDUCACION DE PUNTARENAS</v>
          </cell>
        </row>
        <row r="2376">
          <cell r="A2376" t="str">
            <v>2770-00</v>
          </cell>
          <cell r="B2376" t="str">
            <v>ROSARIO VASQUEZ MONGE</v>
          </cell>
          <cell r="C2376" t="str">
            <v>3008061873</v>
          </cell>
          <cell r="D2376" t="str">
            <v>DIRECCION REGIONAL DE EDUCACION DE PUNTARENAS</v>
          </cell>
        </row>
        <row r="2377">
          <cell r="A2377" t="str">
            <v>2771-00</v>
          </cell>
          <cell r="B2377" t="str">
            <v>LINDORA</v>
          </cell>
          <cell r="C2377" t="str">
            <v>3008092563</v>
          </cell>
          <cell r="D2377" t="str">
            <v>DIRECCION REGIONAL DE EDUCACION DE PUNTARENAS</v>
          </cell>
        </row>
        <row r="2378">
          <cell r="A2378" t="str">
            <v>2772-00</v>
          </cell>
          <cell r="B2378" t="str">
            <v>LA PITA</v>
          </cell>
          <cell r="C2378" t="str">
            <v>3008071747</v>
          </cell>
          <cell r="D2378" t="str">
            <v>DIRECCION REGIONAL DE EDUCACION DE PUNTARENAS</v>
          </cell>
        </row>
        <row r="2379">
          <cell r="A2379" t="str">
            <v>2773-00</v>
          </cell>
          <cell r="B2379" t="str">
            <v>LEPANTO</v>
          </cell>
          <cell r="C2379" t="str">
            <v>3008115945</v>
          </cell>
          <cell r="D2379" t="str">
            <v>DIRECCION REGIONAL DE EDUCACION PENINSULAR</v>
          </cell>
        </row>
        <row r="2380">
          <cell r="A2380" t="str">
            <v>2774-00</v>
          </cell>
          <cell r="B2380" t="str">
            <v>MAL PAIS</v>
          </cell>
          <cell r="C2380" t="str">
            <v>3008061302</v>
          </cell>
          <cell r="D2380" t="str">
            <v>DIRECCION REGIONAL DE EDUCACION PENINSULAR</v>
          </cell>
        </row>
        <row r="2381">
          <cell r="A2381" t="str">
            <v>2775-00</v>
          </cell>
          <cell r="B2381" t="str">
            <v>MESETAS ABAJO</v>
          </cell>
          <cell r="C2381" t="str">
            <v>3008131443</v>
          </cell>
          <cell r="D2381" t="str">
            <v>DIRECCION REGIONAL DE EDUCACION DE PUNTARENAS</v>
          </cell>
        </row>
        <row r="2382">
          <cell r="A2382" t="str">
            <v>2776-00</v>
          </cell>
          <cell r="B2382" t="str">
            <v>MONTAÑA GRANDE</v>
          </cell>
          <cell r="C2382" t="str">
            <v>3008116055</v>
          </cell>
          <cell r="D2382" t="str">
            <v>DIRECCION REGIONAL DE EDUCACION PENINSULAR</v>
          </cell>
        </row>
        <row r="2383">
          <cell r="A2383" t="str">
            <v>2777-00</v>
          </cell>
          <cell r="B2383" t="str">
            <v>MOCTEZUMA</v>
          </cell>
          <cell r="C2383" t="str">
            <v>3008117321</v>
          </cell>
          <cell r="D2383" t="str">
            <v>DIRECCION REGIONAL DE EDUCACION PENINSULAR</v>
          </cell>
        </row>
        <row r="2384">
          <cell r="A2384" t="str">
            <v>2778-00</v>
          </cell>
          <cell r="B2384" t="str">
            <v>OJO DE AGUA</v>
          </cell>
          <cell r="C2384" t="str">
            <v>3008103080</v>
          </cell>
          <cell r="D2384" t="str">
            <v>DIRECCION REGIONAL DE EDUCACION DE PUNTARENAS</v>
          </cell>
        </row>
        <row r="2385">
          <cell r="A2385" t="str">
            <v>2779-00</v>
          </cell>
          <cell r="B2385" t="str">
            <v>PEÑAS BLANCAS</v>
          </cell>
          <cell r="C2385" t="str">
            <v>3008078889</v>
          </cell>
          <cell r="D2385" t="str">
            <v>DIRECCION REGIONAL DE EDUCACION DE PUNTARENAS</v>
          </cell>
        </row>
        <row r="2386">
          <cell r="A2386" t="str">
            <v>2780-00</v>
          </cell>
          <cell r="B2386" t="str">
            <v>SALINAS</v>
          </cell>
          <cell r="C2386" t="str">
            <v>3008109340</v>
          </cell>
          <cell r="D2386" t="str">
            <v>DIRECCION REGIONAL DE EDUCACION DE PUNTARENAS</v>
          </cell>
        </row>
        <row r="2387">
          <cell r="A2387" t="str">
            <v>2781-00</v>
          </cell>
          <cell r="B2387" t="str">
            <v>SAN BLAS</v>
          </cell>
          <cell r="C2387" t="str">
            <v>3008115946</v>
          </cell>
          <cell r="D2387" t="str">
            <v>DIRECCION REGIONAL DE EDUCACION PENINSULAR</v>
          </cell>
        </row>
        <row r="2388">
          <cell r="A2388" t="str">
            <v>2782-00</v>
          </cell>
          <cell r="B2388" t="str">
            <v>SANTA CECILIA</v>
          </cell>
          <cell r="C2388" t="str">
            <v>3008114929</v>
          </cell>
          <cell r="D2388" t="str">
            <v>DIRECCION REGIONAL DE EDUCACION PENINSULAR</v>
          </cell>
        </row>
        <row r="2389">
          <cell r="A2389" t="str">
            <v>2783-00</v>
          </cell>
          <cell r="B2389" t="str">
            <v>SANTA CLEMENCIA</v>
          </cell>
          <cell r="C2389" t="str">
            <v>3008116478</v>
          </cell>
          <cell r="D2389" t="str">
            <v>DIRECCION REGIONAL DE EDUCACION PENINSULAR</v>
          </cell>
        </row>
        <row r="2390">
          <cell r="A2390" t="str">
            <v>2784-00</v>
          </cell>
          <cell r="B2390" t="str">
            <v>JORGE BORBON CASTRO</v>
          </cell>
          <cell r="C2390" t="str">
            <v>3008084372</v>
          </cell>
          <cell r="D2390" t="str">
            <v>DIRECCION REGIONAL DE EDUCACION DE PUNTARENAS</v>
          </cell>
        </row>
        <row r="2391">
          <cell r="A2391" t="str">
            <v>2785-00</v>
          </cell>
          <cell r="B2391" t="str">
            <v>SAN ISIDRO</v>
          </cell>
          <cell r="C2391" t="str">
            <v>3008113389</v>
          </cell>
          <cell r="D2391" t="str">
            <v>DIRECCION REGIONAL DE EDUCACION PENINSULAR</v>
          </cell>
        </row>
        <row r="2392">
          <cell r="A2392" t="str">
            <v>2786-00</v>
          </cell>
          <cell r="B2392" t="str">
            <v>TEODORO SALAMANCA</v>
          </cell>
          <cell r="C2392" t="str">
            <v>3008117323</v>
          </cell>
          <cell r="D2392" t="str">
            <v>DIRECCION REGIONAL DE EDUCACION PENINSULAR</v>
          </cell>
        </row>
        <row r="2393">
          <cell r="A2393" t="str">
            <v>2787-00</v>
          </cell>
          <cell r="B2393" t="str">
            <v>ZAPOTAL</v>
          </cell>
          <cell r="C2393" t="str">
            <v>3008113115</v>
          </cell>
          <cell r="D2393" t="str">
            <v>DIRECCION REGIONAL DE EDUCACION DE OCCIDENTE</v>
          </cell>
        </row>
        <row r="2394">
          <cell r="A2394" t="str">
            <v>2788-00</v>
          </cell>
          <cell r="B2394" t="str">
            <v>DELIA URBINA DE GUEVARA</v>
          </cell>
          <cell r="C2394" t="str">
            <v>3008647619</v>
          </cell>
          <cell r="D2394" t="str">
            <v>DIRECCION REGIONAL DE EDUCACION DE PUNTARENAS</v>
          </cell>
        </row>
        <row r="2395">
          <cell r="A2395" t="str">
            <v>2789-00</v>
          </cell>
          <cell r="B2395" t="str">
            <v>LAS DELICIAS</v>
          </cell>
          <cell r="C2395" t="str">
            <v>3008149847</v>
          </cell>
          <cell r="D2395" t="str">
            <v>DIRECCION REGIONAL DE EDUCACION PENINSULAR</v>
          </cell>
        </row>
        <row r="2396">
          <cell r="A2396" t="str">
            <v>2790-00</v>
          </cell>
          <cell r="B2396" t="str">
            <v>EL BARON</v>
          </cell>
          <cell r="C2396" t="str">
            <v>3008084827</v>
          </cell>
          <cell r="D2396" t="str">
            <v>DIRECCION REGIONAL DE EDUCACION DE PUNTARENAS</v>
          </cell>
        </row>
        <row r="2397">
          <cell r="A2397" t="str">
            <v>2791-00</v>
          </cell>
          <cell r="B2397" t="str">
            <v>EL BRILLANTE</v>
          </cell>
          <cell r="C2397" t="str">
            <v>3008142769</v>
          </cell>
          <cell r="D2397" t="str">
            <v>DIRECCION REGIONAL DE EDUCACION DE PUNTARENAS</v>
          </cell>
        </row>
        <row r="2398">
          <cell r="A2398" t="str">
            <v>2792-00</v>
          </cell>
          <cell r="B2398" t="str">
            <v>EL CARMEN</v>
          </cell>
          <cell r="C2398" t="str">
            <v>3008645376</v>
          </cell>
          <cell r="D2398" t="str">
            <v>DIRECCION REGIONAL DE EDUCACION DE PUNTARENAS</v>
          </cell>
        </row>
        <row r="2399">
          <cell r="A2399" t="str">
            <v>2793-00</v>
          </cell>
          <cell r="B2399" t="str">
            <v>VILLA NUEVA</v>
          </cell>
          <cell r="C2399" t="str">
            <v>3008268668</v>
          </cell>
          <cell r="D2399" t="str">
            <v>DIRECCION REGIONAL DE EDUCACION DE PUNTARENAS</v>
          </cell>
        </row>
        <row r="2400">
          <cell r="A2400" t="str">
            <v>2794-00</v>
          </cell>
          <cell r="B2400" t="str">
            <v>EL COTO</v>
          </cell>
          <cell r="C2400" t="str">
            <v>3008116052</v>
          </cell>
          <cell r="D2400" t="str">
            <v>DIRECCION REGIONAL DE EDUCACION PENINSULAR</v>
          </cell>
        </row>
        <row r="2401">
          <cell r="A2401" t="str">
            <v>2795-00</v>
          </cell>
          <cell r="B2401" t="str">
            <v>EL MOJON</v>
          </cell>
          <cell r="C2401" t="str">
            <v>3008112282</v>
          </cell>
          <cell r="D2401" t="str">
            <v>DIRECCION REGIONAL DE EDUCACION DE PUNTARENAS</v>
          </cell>
        </row>
        <row r="2402">
          <cell r="A2402" t="str">
            <v>2796-00</v>
          </cell>
          <cell r="B2402" t="str">
            <v>EL NISPERO</v>
          </cell>
          <cell r="C2402" t="str">
            <v>3008117907</v>
          </cell>
          <cell r="D2402" t="str">
            <v>DIRECCION REGIONAL DE EDUCACION PENINSULAR</v>
          </cell>
        </row>
        <row r="2403">
          <cell r="A2403" t="str">
            <v>2797-00</v>
          </cell>
          <cell r="B2403" t="str">
            <v>LA ESPERANZA</v>
          </cell>
          <cell r="C2403" t="str">
            <v>3008145145</v>
          </cell>
          <cell r="D2403" t="str">
            <v>DIRECCION REGIONAL DE EDUCACION PENINSULAR</v>
          </cell>
        </row>
        <row r="2404">
          <cell r="A2404" t="str">
            <v>2798-00</v>
          </cell>
          <cell r="B2404" t="str">
            <v>JUSTO ANTONIO FACIO</v>
          </cell>
          <cell r="C2404" t="str">
            <v>3008116171</v>
          </cell>
          <cell r="D2404" t="str">
            <v>DIRECCION REGIONAL DE EDUCACION DE PUNTARENAS</v>
          </cell>
        </row>
        <row r="2405">
          <cell r="A2405" t="str">
            <v>2799-00</v>
          </cell>
          <cell r="B2405" t="str">
            <v>GIGANTE</v>
          </cell>
          <cell r="C2405" t="str">
            <v>3008125424</v>
          </cell>
          <cell r="D2405" t="str">
            <v>DIRECCION REGIONAL DE EDUCACION PENINSULAR</v>
          </cell>
        </row>
        <row r="2406">
          <cell r="A2406" t="str">
            <v>2800-00</v>
          </cell>
          <cell r="B2406" t="str">
            <v>GIL GONZALEZ DAVILA</v>
          </cell>
          <cell r="C2406" t="str">
            <v>3008078165</v>
          </cell>
          <cell r="D2406" t="str">
            <v>DIRECCION REGIONAL DE EDUCACION DE PUNTARENAS</v>
          </cell>
        </row>
        <row r="2407">
          <cell r="A2407" t="str">
            <v>2802-00</v>
          </cell>
          <cell r="B2407" t="str">
            <v>GUADALUPE</v>
          </cell>
          <cell r="C2407" t="str">
            <v>3008244919</v>
          </cell>
          <cell r="D2407" t="str">
            <v>DIRECCION REGIONAL DE EDUCACION PENINSULAR</v>
          </cell>
        </row>
        <row r="2408">
          <cell r="A2408" t="str">
            <v>2803-00</v>
          </cell>
          <cell r="B2408" t="str">
            <v>ISLA DE VENADO</v>
          </cell>
          <cell r="C2408" t="str">
            <v>3008078810</v>
          </cell>
          <cell r="D2408" t="str">
            <v>DIRECCION REGIONAL DE EDUCACION PENINSULAR</v>
          </cell>
        </row>
        <row r="2409">
          <cell r="A2409" t="str">
            <v>2804-00</v>
          </cell>
          <cell r="B2409" t="str">
            <v>JOSE MARIA ZELEDON BRENES</v>
          </cell>
          <cell r="C2409" t="str">
            <v>3008099764</v>
          </cell>
          <cell r="D2409" t="str">
            <v>DIRECCION REGIONAL DE EDUCACION DE PUNTARENAS</v>
          </cell>
        </row>
        <row r="2410">
          <cell r="A2410" t="str">
            <v>2805-00</v>
          </cell>
          <cell r="B2410" t="str">
            <v>JOSE R. ORLICH ZAMORA</v>
          </cell>
          <cell r="C2410" t="str">
            <v>3008051702</v>
          </cell>
          <cell r="D2410" t="str">
            <v>DIRECCION REGIONAL DE EDUCACION DE PUNTARENAS</v>
          </cell>
        </row>
        <row r="2411">
          <cell r="A2411" t="str">
            <v>2806-00</v>
          </cell>
          <cell r="B2411" t="str">
            <v>JUAN R. JIMENEZ GRANADOS</v>
          </cell>
          <cell r="C2411" t="str">
            <v>3008115967</v>
          </cell>
          <cell r="D2411" t="str">
            <v>DIRECCION REGIONAL DE EDUCACION DE PUNTARENAS</v>
          </cell>
        </row>
        <row r="2412">
          <cell r="A2412" t="str">
            <v>2807-00</v>
          </cell>
          <cell r="B2412" t="str">
            <v>JUDAS</v>
          </cell>
          <cell r="C2412" t="str">
            <v>3008111814</v>
          </cell>
          <cell r="D2412" t="str">
            <v>DIRECCION REGIONAL DE EDUCACION DE PUNTARENAS</v>
          </cell>
        </row>
        <row r="2413">
          <cell r="A2413" t="str">
            <v>2808-00</v>
          </cell>
          <cell r="B2413" t="str">
            <v>JULIO ACOSTA GARCIA</v>
          </cell>
          <cell r="C2413" t="str">
            <v>3008061226</v>
          </cell>
          <cell r="D2413" t="str">
            <v>DIRECCION REGIONAL DE EDUCACION PENINSULAR</v>
          </cell>
        </row>
        <row r="2414">
          <cell r="A2414" t="str">
            <v>2809-00</v>
          </cell>
          <cell r="B2414" t="str">
            <v>LA ESPERANZA</v>
          </cell>
          <cell r="C2414" t="str">
            <v>3008116458</v>
          </cell>
          <cell r="D2414" t="str">
            <v>DIRECCION REGIONAL DE EDUCACION PENINSULAR</v>
          </cell>
        </row>
        <row r="2415">
          <cell r="A2415" t="str">
            <v>2811-00</v>
          </cell>
          <cell r="B2415" t="str">
            <v>LA FRESCA</v>
          </cell>
          <cell r="C2415" t="str">
            <v>3008116444</v>
          </cell>
          <cell r="D2415" t="str">
            <v>DIRECCION REGIONAL DE EDUCACION PENINSULAR</v>
          </cell>
        </row>
        <row r="2416">
          <cell r="A2416" t="str">
            <v>2813-00</v>
          </cell>
          <cell r="B2416" t="str">
            <v>LA GUARIA</v>
          </cell>
          <cell r="C2416" t="str">
            <v>3008114328</v>
          </cell>
          <cell r="D2416" t="str">
            <v>DIRECCION REGIONAL DE EDUCACION DE PUNTARENAS</v>
          </cell>
        </row>
        <row r="2417">
          <cell r="A2417" t="str">
            <v>2814-00</v>
          </cell>
          <cell r="B2417" t="str">
            <v>PLAYA TORRES</v>
          </cell>
          <cell r="C2417" t="str">
            <v>3008154844</v>
          </cell>
          <cell r="D2417" t="str">
            <v>DIRECCION REGIONAL DE EDUCACION DE PUNTARENAS</v>
          </cell>
        </row>
        <row r="2418">
          <cell r="A2418" t="str">
            <v>2815-00</v>
          </cell>
          <cell r="B2418" t="str">
            <v>LOS MANGOS</v>
          </cell>
          <cell r="C2418" t="str">
            <v>3008237831</v>
          </cell>
          <cell r="D2418" t="str">
            <v>DIRECCION REGIONAL DE EDUCACION PENINSULAR</v>
          </cell>
        </row>
        <row r="2419">
          <cell r="A2419" t="str">
            <v>2816-00</v>
          </cell>
          <cell r="B2419" t="str">
            <v>EL PROGRESO</v>
          </cell>
          <cell r="C2419" t="str">
            <v>3008183981</v>
          </cell>
          <cell r="D2419" t="str">
            <v>DIRECCION REGIONAL DE EDUCACION DE PUNTARENAS</v>
          </cell>
        </row>
        <row r="2420">
          <cell r="A2420" t="str">
            <v>2818-00</v>
          </cell>
          <cell r="B2420" t="str">
            <v>LA ILUSION</v>
          </cell>
          <cell r="C2420" t="str">
            <v>3008116053</v>
          </cell>
          <cell r="D2420" t="str">
            <v>DIRECCION REGIONAL DE EDUCACION PENINSULAR</v>
          </cell>
        </row>
        <row r="2421">
          <cell r="A2421" t="str">
            <v>2819-00</v>
          </cell>
          <cell r="B2421" t="str">
            <v>LA ISLA</v>
          </cell>
          <cell r="C2421" t="str">
            <v>3008116869</v>
          </cell>
          <cell r="D2421" t="str">
            <v>DIRECCION REGIONAL DE EDUCACION DE PUNTARENAS</v>
          </cell>
        </row>
        <row r="2422">
          <cell r="A2422" t="str">
            <v>2820-00</v>
          </cell>
          <cell r="B2422" t="str">
            <v>LAGUNA</v>
          </cell>
          <cell r="C2422" t="str">
            <v>3008113558</v>
          </cell>
          <cell r="D2422" t="str">
            <v>DIRECCION REGIONAL DE EDUCACION DE PUNTARENAS</v>
          </cell>
        </row>
        <row r="2423">
          <cell r="A2423" t="str">
            <v>2821-00</v>
          </cell>
          <cell r="B2423" t="str">
            <v>LA TIGRA</v>
          </cell>
          <cell r="C2423" t="str">
            <v>3008125204</v>
          </cell>
          <cell r="D2423" t="str">
            <v>DIRECCION REGIONAL DE EDUCACION PENINSULAR</v>
          </cell>
        </row>
        <row r="2424">
          <cell r="A2424" t="str">
            <v>2823-00</v>
          </cell>
          <cell r="B2424" t="str">
            <v>PEDRO ROSALES REYES</v>
          </cell>
          <cell r="C2424" t="str">
            <v>3008114158</v>
          </cell>
          <cell r="D2424" t="str">
            <v>DIRECCION REGIONAL DE EDUCACION PENINSULAR</v>
          </cell>
        </row>
        <row r="2425">
          <cell r="A2425" t="str">
            <v>2824-00</v>
          </cell>
          <cell r="B2425" t="str">
            <v>LAGARTOS</v>
          </cell>
          <cell r="C2425" t="str">
            <v>3008092480</v>
          </cell>
          <cell r="D2425" t="str">
            <v>DIRECCION REGIONAL DE EDUCACION DE PUNTARENAS</v>
          </cell>
        </row>
        <row r="2426">
          <cell r="A2426" t="str">
            <v>2825-00</v>
          </cell>
          <cell r="B2426" t="str">
            <v>LAS MILPAS</v>
          </cell>
          <cell r="C2426" t="str">
            <v>3008114156</v>
          </cell>
          <cell r="D2426" t="str">
            <v>DIRECCION REGIONAL DE EDUCACION PENINSULAR</v>
          </cell>
        </row>
        <row r="2427">
          <cell r="A2427" t="str">
            <v>2826-00</v>
          </cell>
          <cell r="B2427" t="str">
            <v>BARRIO SAN LUIS</v>
          </cell>
          <cell r="C2427" t="str">
            <v>3008087674</v>
          </cell>
          <cell r="D2427" t="str">
            <v>DIRECCION REGIONAL DE EDUCACION DE PUNTARENAS</v>
          </cell>
        </row>
        <row r="2428">
          <cell r="A2428" t="str">
            <v>2827-00</v>
          </cell>
          <cell r="B2428" t="str">
            <v>LAS VENTANAS</v>
          </cell>
          <cell r="C2428" t="str">
            <v>3008114392</v>
          </cell>
          <cell r="D2428" t="str">
            <v>DIRECCION REGIONAL DE EDUCACION DE PUNTARENAS</v>
          </cell>
        </row>
        <row r="2429">
          <cell r="A2429" t="str">
            <v>2828-00</v>
          </cell>
          <cell r="B2429" t="str">
            <v>ALTOS DE SAN LUIS</v>
          </cell>
          <cell r="C2429" t="str">
            <v>3008084479</v>
          </cell>
          <cell r="D2429" t="str">
            <v>DIRECCION REGIONAL DE EDUCACION DE PUNTARENAS</v>
          </cell>
        </row>
        <row r="2430">
          <cell r="A2430" t="str">
            <v>2829-00</v>
          </cell>
          <cell r="B2430" t="str">
            <v>LOS ANGELES</v>
          </cell>
          <cell r="C2430" t="str">
            <v>3008103271</v>
          </cell>
          <cell r="D2430" t="str">
            <v>DIRECCION REGIONAL DE EDUCACION DE PUNTARENAS</v>
          </cell>
        </row>
        <row r="2431">
          <cell r="A2431" t="str">
            <v>2831-00</v>
          </cell>
          <cell r="B2431" t="str">
            <v>MANZANILLO</v>
          </cell>
          <cell r="C2431" t="str">
            <v>3008087813</v>
          </cell>
          <cell r="D2431" t="str">
            <v>DIRECCION REGIONAL DE EDUCACION DE PUNTARENAS</v>
          </cell>
        </row>
        <row r="2432">
          <cell r="A2432" t="str">
            <v>2832-00</v>
          </cell>
          <cell r="B2432" t="str">
            <v>MARAÑONAL</v>
          </cell>
          <cell r="C2432" t="str">
            <v>3008051683</v>
          </cell>
          <cell r="D2432" t="str">
            <v>DIRECCION REGIONAL DE EDUCACION DE PUNTARENAS</v>
          </cell>
        </row>
        <row r="2433">
          <cell r="A2433" t="str">
            <v>2833-00</v>
          </cell>
          <cell r="B2433" t="str">
            <v>MARATON</v>
          </cell>
          <cell r="C2433" t="str">
            <v>3008075710</v>
          </cell>
          <cell r="D2433" t="str">
            <v>DIRECCION REGIONAL DE EDUCACION DE PUNTARENAS</v>
          </cell>
        </row>
        <row r="2434">
          <cell r="A2434" t="str">
            <v>2834-00</v>
          </cell>
          <cell r="B2434" t="str">
            <v>FLORA GUEVARA BARAHONA</v>
          </cell>
          <cell r="C2434" t="str">
            <v>3008087786</v>
          </cell>
          <cell r="D2434" t="str">
            <v>DIRECCION REGIONAL DE EDUCACION DE PUNTARENAS</v>
          </cell>
        </row>
        <row r="2435">
          <cell r="A2435" t="str">
            <v>2835-00</v>
          </cell>
          <cell r="B2435" t="str">
            <v>MOJONCITO</v>
          </cell>
          <cell r="C2435" t="str">
            <v>3008112501</v>
          </cell>
          <cell r="D2435" t="str">
            <v>DIRECCION REGIONAL DE EDUCACION DE PUNTARENAS</v>
          </cell>
        </row>
        <row r="2436">
          <cell r="A2436" t="str">
            <v>2836-00</v>
          </cell>
          <cell r="B2436" t="str">
            <v>MORA Y CAÑAS</v>
          </cell>
          <cell r="C2436" t="str">
            <v>3008648035</v>
          </cell>
          <cell r="D2436" t="str">
            <v>DIRECCION REGIONAL DE EDUCACION DE PUNTARENAS</v>
          </cell>
        </row>
        <row r="2437">
          <cell r="A2437" t="str">
            <v>2837-00</v>
          </cell>
          <cell r="B2437" t="str">
            <v>COCOROCAS</v>
          </cell>
          <cell r="C2437" t="str">
            <v>3008227050</v>
          </cell>
          <cell r="D2437" t="str">
            <v>DIRECCION REGIONAL DE EDUCACION DE PUNTARENAS</v>
          </cell>
        </row>
        <row r="2438">
          <cell r="A2438" t="str">
            <v>2838-00</v>
          </cell>
          <cell r="B2438" t="str">
            <v>ARTURO GARCIA GOLCHER</v>
          </cell>
          <cell r="C2438" t="str">
            <v>3008194742</v>
          </cell>
          <cell r="D2438" t="str">
            <v>DIRECCION REGIONAL DE EDUCACION DE PUNTARENAS</v>
          </cell>
        </row>
        <row r="2439">
          <cell r="A2439" t="str">
            <v>2839-00</v>
          </cell>
          <cell r="B2439" t="str">
            <v>MORALES</v>
          </cell>
          <cell r="C2439" t="str">
            <v>3008092783</v>
          </cell>
          <cell r="D2439" t="str">
            <v>DIRECCION REGIONAL DE EDUCACION DE PUNTARENAS</v>
          </cell>
        </row>
        <row r="2440">
          <cell r="A2440" t="str">
            <v>2840-00</v>
          </cell>
          <cell r="B2440" t="str">
            <v>HERIBERTO ZELEDON R.</v>
          </cell>
          <cell r="C2440" t="str">
            <v>3008056903</v>
          </cell>
          <cell r="D2440" t="str">
            <v>DIRECCION REGIONAL DE EDUCACION DE PUNTARENAS</v>
          </cell>
        </row>
        <row r="2441">
          <cell r="A2441" t="str">
            <v>2841-00</v>
          </cell>
          <cell r="B2441" t="str">
            <v>PUNTA DEL RIO</v>
          </cell>
          <cell r="C2441" t="str">
            <v>3008114928</v>
          </cell>
          <cell r="D2441" t="str">
            <v>DIRECCION REGIONAL DE EDUCACION PENINSULAR</v>
          </cell>
        </row>
        <row r="2442">
          <cell r="A2442" t="str">
            <v>2843-00</v>
          </cell>
          <cell r="B2442" t="str">
            <v>SAN MIGUELITO</v>
          </cell>
          <cell r="C2442" t="str">
            <v>3008111563</v>
          </cell>
          <cell r="D2442" t="str">
            <v>DIRECCION REGIONAL DE EDUCACION DE PUNTARENAS</v>
          </cell>
        </row>
        <row r="2443">
          <cell r="A2443" t="str">
            <v>2844-00</v>
          </cell>
          <cell r="B2443" t="str">
            <v>EL PALMAR</v>
          </cell>
          <cell r="C2443" t="str">
            <v>3008114807</v>
          </cell>
          <cell r="D2443" t="str">
            <v>DIRECCION REGIONAL DE EDUCACION DE PUNTARENAS</v>
          </cell>
        </row>
        <row r="2444">
          <cell r="A2444" t="str">
            <v>2845-00</v>
          </cell>
          <cell r="B2444" t="str">
            <v>PALMITAL</v>
          </cell>
          <cell r="C2444" t="str">
            <v>3008112325</v>
          </cell>
          <cell r="D2444" t="str">
            <v>DIRECCION REGIONAL DE EDUCACION DE PUNTARENAS</v>
          </cell>
        </row>
        <row r="2445">
          <cell r="A2445" t="str">
            <v>2846-00</v>
          </cell>
          <cell r="B2445" t="str">
            <v>PAVON</v>
          </cell>
          <cell r="C2445" t="str">
            <v>3008087084</v>
          </cell>
          <cell r="D2445" t="str">
            <v>DIRECCION REGIONAL DE EDUCACION PENINSULAR</v>
          </cell>
        </row>
        <row r="2446">
          <cell r="A2446" t="str">
            <v>2847-00</v>
          </cell>
          <cell r="B2446" t="str">
            <v>PELAYO MARCET CASAJUANA</v>
          </cell>
          <cell r="C2446" t="str">
            <v>3008712624</v>
          </cell>
          <cell r="D2446" t="str">
            <v>DIRECCION REGIONAL DE EDUCACION DE PUNTARENAS</v>
          </cell>
        </row>
        <row r="2447">
          <cell r="A2447" t="str">
            <v>2848-00</v>
          </cell>
          <cell r="B2447" t="str">
            <v>PITAHAYA</v>
          </cell>
          <cell r="C2447" t="str">
            <v>3008092133</v>
          </cell>
          <cell r="D2447" t="str">
            <v>DIRECCION REGIONAL DE EDUCACION DE PUNTARENAS</v>
          </cell>
        </row>
        <row r="2448">
          <cell r="A2448" t="str">
            <v>2849-00</v>
          </cell>
          <cell r="B2448" t="str">
            <v>POCHOTE</v>
          </cell>
          <cell r="C2448" t="str">
            <v>3008123050</v>
          </cell>
          <cell r="D2448" t="str">
            <v>DIRECCION REGIONAL DE EDUCACION PENINSULAR</v>
          </cell>
        </row>
        <row r="2449">
          <cell r="A2449" t="str">
            <v>2851-00</v>
          </cell>
          <cell r="B2449" t="str">
            <v>DR. RICARDO MORENO CAÑAS</v>
          </cell>
          <cell r="C2449" t="str">
            <v>3008084216</v>
          </cell>
          <cell r="D2449" t="str">
            <v>DIRECCION REGIONAL DE EDUCACION PENINSULAR</v>
          </cell>
        </row>
        <row r="2450">
          <cell r="A2450" t="str">
            <v>2852-00</v>
          </cell>
          <cell r="B2450" t="str">
            <v>RIO FRIO</v>
          </cell>
          <cell r="C2450" t="str">
            <v>3008131289</v>
          </cell>
          <cell r="D2450" t="str">
            <v>DIRECCION REGIONAL DE EDUCACION PENINSULAR</v>
          </cell>
        </row>
        <row r="2451">
          <cell r="A2451" t="str">
            <v>2853-00</v>
          </cell>
          <cell r="B2451" t="str">
            <v>RIO GRANDE</v>
          </cell>
          <cell r="C2451" t="str">
            <v>3008112500</v>
          </cell>
          <cell r="D2451" t="str">
            <v>DIRECCION REGIONAL DE EDUCACION PENINSULAR</v>
          </cell>
        </row>
        <row r="2452">
          <cell r="A2452" t="str">
            <v>2854-00</v>
          </cell>
          <cell r="B2452" t="str">
            <v>RIO NEGRO</v>
          </cell>
          <cell r="C2452" t="str">
            <v>3008177082</v>
          </cell>
          <cell r="D2452" t="str">
            <v>DIRECCION REGIONAL DE EDUCACION PENINSULAR</v>
          </cell>
        </row>
        <row r="2453">
          <cell r="A2453" t="str">
            <v>2855-00</v>
          </cell>
          <cell r="B2453" t="str">
            <v>SAN FRANCISCO</v>
          </cell>
          <cell r="C2453" t="str">
            <v>3008118313</v>
          </cell>
          <cell r="D2453" t="str">
            <v>DIRECCION REGIONAL DE EDUCACION DE PUNTARENAS</v>
          </cell>
        </row>
        <row r="2454">
          <cell r="A2454" t="str">
            <v>2856-00</v>
          </cell>
          <cell r="B2454" t="str">
            <v>SAN MIGUEL</v>
          </cell>
          <cell r="C2454" t="str">
            <v>3008115947</v>
          </cell>
          <cell r="D2454" t="str">
            <v>DIRECCION REGIONAL DE EDUCACION PENINSULAR</v>
          </cell>
        </row>
        <row r="2455">
          <cell r="A2455" t="str">
            <v>2857-00</v>
          </cell>
          <cell r="B2455" t="str">
            <v>SAN ANTONIO</v>
          </cell>
          <cell r="C2455" t="str">
            <v>3008196858</v>
          </cell>
          <cell r="D2455" t="str">
            <v>DIRECCION REGIONAL DE EDUCACION DE PUNTARENAS</v>
          </cell>
        </row>
        <row r="2456">
          <cell r="A2456" t="str">
            <v>2858-00</v>
          </cell>
          <cell r="B2456" t="str">
            <v>SAN BUENAVENTURA</v>
          </cell>
          <cell r="C2456" t="str">
            <v>3008114192</v>
          </cell>
          <cell r="D2456" t="str">
            <v>DIRECCION REGIONAL DE EDUCACION DE PUNTARENAS</v>
          </cell>
        </row>
        <row r="2457">
          <cell r="A2457" t="str">
            <v>2859-00</v>
          </cell>
          <cell r="B2457" t="str">
            <v>SABANA BONITA</v>
          </cell>
          <cell r="C2457" t="str">
            <v>3008170318</v>
          </cell>
          <cell r="D2457" t="str">
            <v>DIRECCION REGIONAL DE EDUCACION DE PUNTARENAS</v>
          </cell>
        </row>
        <row r="2458">
          <cell r="A2458" t="str">
            <v>2860-00</v>
          </cell>
          <cell r="B2458" t="str">
            <v>SAN FERNANDO</v>
          </cell>
          <cell r="C2458" t="str">
            <v>3008092547</v>
          </cell>
          <cell r="D2458" t="str">
            <v>DIRECCION REGIONAL DE EDUCACION PENINSULAR</v>
          </cell>
        </row>
        <row r="2459">
          <cell r="A2459" t="str">
            <v>2861-00</v>
          </cell>
          <cell r="B2459" t="str">
            <v>SAN LUIS</v>
          </cell>
          <cell r="C2459" t="str">
            <v>3008117631</v>
          </cell>
          <cell r="D2459" t="str">
            <v>DIRECCION REGIONAL DE EDUCACION DE PUNTARENAS</v>
          </cell>
        </row>
        <row r="2460">
          <cell r="A2460" t="str">
            <v>2862-00</v>
          </cell>
          <cell r="B2460" t="str">
            <v>SAN MARTIN SUR</v>
          </cell>
          <cell r="C2460" t="str">
            <v>3008114888</v>
          </cell>
          <cell r="D2460" t="str">
            <v>DIRECCION REGIONAL DE EDUCACION DE PUNTARENAS</v>
          </cell>
        </row>
        <row r="2461">
          <cell r="A2461" t="str">
            <v>2863-00</v>
          </cell>
          <cell r="B2461" t="str">
            <v>SAN PEDRO</v>
          </cell>
          <cell r="C2461" t="str">
            <v>3008117878</v>
          </cell>
          <cell r="D2461" t="str">
            <v>DIRECCION REGIONAL DE EDUCACION PENINSULAR</v>
          </cell>
        </row>
        <row r="2462">
          <cell r="A2462" t="str">
            <v>2864-00</v>
          </cell>
          <cell r="B2462" t="str">
            <v>SAN RAFAEL</v>
          </cell>
          <cell r="C2462" t="str">
            <v>3008092375</v>
          </cell>
          <cell r="D2462" t="str">
            <v>DIRECCION REGIONAL DE EDUCACION DE PUNTARENAS</v>
          </cell>
        </row>
        <row r="2463">
          <cell r="A2463" t="str">
            <v>2865-00</v>
          </cell>
          <cell r="B2463" t="str">
            <v>SAN RAMON</v>
          </cell>
          <cell r="C2463" t="str">
            <v>3008130424</v>
          </cell>
          <cell r="D2463" t="str">
            <v>DIRECCION REGIONAL DE EDUCACION PENINSULAR</v>
          </cell>
        </row>
        <row r="2464">
          <cell r="A2464" t="str">
            <v>2866-00</v>
          </cell>
          <cell r="B2464" t="str">
            <v>SANTA ELENA</v>
          </cell>
          <cell r="C2464" t="str">
            <v>3008084263</v>
          </cell>
          <cell r="D2464" t="str">
            <v>DIRECCION REGIONAL DE EDUCACION DE PUNTARENAS</v>
          </cell>
        </row>
        <row r="2465">
          <cell r="A2465" t="str">
            <v>2867-00</v>
          </cell>
          <cell r="B2465" t="str">
            <v>SANTA ROSA</v>
          </cell>
          <cell r="C2465" t="str">
            <v>3008118036</v>
          </cell>
          <cell r="D2465" t="str">
            <v>DIRECCION REGIONAL DE EDUCACION DE PUNTARENAS</v>
          </cell>
        </row>
        <row r="2466">
          <cell r="A2466" t="str">
            <v>2868-00</v>
          </cell>
          <cell r="B2466" t="str">
            <v>DOMINGO FAUST. SARMIENTO</v>
          </cell>
          <cell r="C2466" t="str">
            <v>3008092526</v>
          </cell>
          <cell r="D2466" t="str">
            <v>DIRECCION REGIONAL DE EDUCACION DE PUNTARENAS</v>
          </cell>
        </row>
        <row r="2467">
          <cell r="A2467" t="str">
            <v>2869-00</v>
          </cell>
          <cell r="B2467" t="str">
            <v>SAN ISIDRO</v>
          </cell>
          <cell r="C2467" t="str">
            <v>3008078000</v>
          </cell>
          <cell r="D2467" t="str">
            <v>DIRECCION REGIONAL DE EDUCACION DE PUNTARENAS</v>
          </cell>
        </row>
        <row r="2468">
          <cell r="A2468" t="str">
            <v>2870-00</v>
          </cell>
          <cell r="B2468" t="str">
            <v>SAN MIGUEL</v>
          </cell>
          <cell r="C2468" t="str">
            <v>3008066453</v>
          </cell>
          <cell r="D2468" t="str">
            <v>DIRECCION REGIONAL DE EDUCACION DE PUNTARENAS</v>
          </cell>
        </row>
        <row r="2469">
          <cell r="A2469" t="str">
            <v>2871-00</v>
          </cell>
          <cell r="B2469" t="str">
            <v>SAN RAFAEL</v>
          </cell>
          <cell r="C2469" t="str">
            <v>3008066252</v>
          </cell>
          <cell r="D2469" t="str">
            <v>DIRECCION REGIONAL DE EDUCACION PENINSULAR</v>
          </cell>
        </row>
        <row r="2470">
          <cell r="A2470" t="str">
            <v>2872-00</v>
          </cell>
          <cell r="B2470" t="str">
            <v>SAN RAFAEL</v>
          </cell>
          <cell r="C2470" t="str">
            <v>3008114159</v>
          </cell>
          <cell r="D2470" t="str">
            <v>DIRECCION REGIONAL DE EDUCACION PENINSULAR</v>
          </cell>
        </row>
        <row r="2471">
          <cell r="A2471" t="str">
            <v>2873-00</v>
          </cell>
          <cell r="B2471" t="str">
            <v>SANTA ROSA</v>
          </cell>
          <cell r="C2471" t="str">
            <v>3008056955</v>
          </cell>
          <cell r="D2471" t="str">
            <v>DIRECCION REGIONAL DE EDUCACION DE PUNTARENAS</v>
          </cell>
        </row>
        <row r="2472">
          <cell r="A2472" t="str">
            <v>2874-00</v>
          </cell>
          <cell r="B2472" t="str">
            <v>TAJO ALTO</v>
          </cell>
          <cell r="C2472" t="str">
            <v>3008116674</v>
          </cell>
          <cell r="D2472" t="str">
            <v>DIRECCION REGIONAL DE EDUCACION DE PUNTARENAS</v>
          </cell>
        </row>
        <row r="2473">
          <cell r="A2473" t="str">
            <v>2875-00</v>
          </cell>
          <cell r="B2473" t="str">
            <v>ANTONIO VALLERRIESTRA</v>
          </cell>
          <cell r="C2473" t="str">
            <v>3008116071</v>
          </cell>
          <cell r="D2473" t="str">
            <v>DIRECCION REGIONAL DE EDUCACION DE PUNTARENAS</v>
          </cell>
        </row>
        <row r="2474">
          <cell r="A2474" t="str">
            <v>2876-00</v>
          </cell>
          <cell r="B2474" t="str">
            <v>ZAGALA VIEJA</v>
          </cell>
          <cell r="C2474" t="str">
            <v>3008116493</v>
          </cell>
          <cell r="D2474" t="str">
            <v>DIRECCION REGIONAL DE EDUCACION DE PUNTARENAS</v>
          </cell>
        </row>
        <row r="2475">
          <cell r="A2475" t="str">
            <v>2878-00</v>
          </cell>
          <cell r="B2475" t="str">
            <v>J.N. ESPARZA</v>
          </cell>
          <cell r="C2475" t="str">
            <v>3008654724</v>
          </cell>
          <cell r="D2475" t="str">
            <v>DIRECCION REGIONAL DE EDUCACION DE PUNTARENAS</v>
          </cell>
        </row>
        <row r="2476">
          <cell r="A2476" t="str">
            <v>2879-00</v>
          </cell>
          <cell r="B2476" t="str">
            <v>J.N. PUNTARENAS</v>
          </cell>
          <cell r="C2476" t="str">
            <v>3008651433</v>
          </cell>
          <cell r="D2476" t="str">
            <v>DIRECCION REGIONAL DE EDUCACION DE PUNTARENAS</v>
          </cell>
        </row>
        <row r="2477">
          <cell r="A2477" t="str">
            <v>2880-00</v>
          </cell>
          <cell r="B2477" t="str">
            <v>ISLA CABALLO</v>
          </cell>
          <cell r="C2477" t="str">
            <v>3008698101</v>
          </cell>
          <cell r="D2477" t="str">
            <v>DIRECCION REGIONAL DE EDUCACION DE PUNTARENAS</v>
          </cell>
        </row>
        <row r="2478">
          <cell r="A2478" t="str">
            <v>2881-00</v>
          </cell>
          <cell r="B2478" t="str">
            <v>MATA LIMON</v>
          </cell>
          <cell r="C2478" t="str">
            <v>3008061049</v>
          </cell>
          <cell r="D2478" t="str">
            <v>DIRECCION REGIONAL DE EDUCACION DE PUNTARENAS</v>
          </cell>
        </row>
        <row r="2479">
          <cell r="A2479" t="str">
            <v>2883-00</v>
          </cell>
          <cell r="B2479" t="str">
            <v>VEINTE DE NOVIEMBRE</v>
          </cell>
          <cell r="C2479" t="str">
            <v>3008087840</v>
          </cell>
          <cell r="D2479" t="str">
            <v>DIRECCION REGIONAL DE EDUCACION DE PUNTARENAS</v>
          </cell>
        </row>
        <row r="2480">
          <cell r="A2480" t="str">
            <v>2884-00</v>
          </cell>
          <cell r="B2480" t="str">
            <v>FRAY CASIANO DE MADRID</v>
          </cell>
          <cell r="C2480" t="str">
            <v>3008051214</v>
          </cell>
          <cell r="D2480" t="str">
            <v>DIRECCION REGIONAL DE EDUCACION DE PUNTARENAS</v>
          </cell>
        </row>
        <row r="2481">
          <cell r="A2481" t="str">
            <v>2885-00</v>
          </cell>
          <cell r="B2481" t="str">
            <v>J.N. FRAY CASIANO DE MADRID</v>
          </cell>
          <cell r="C2481" t="str">
            <v>3008647663</v>
          </cell>
          <cell r="D2481" t="str">
            <v>DIRECCION REGIONAL DE EDUCACION DE PUNTARENAS</v>
          </cell>
        </row>
        <row r="2482">
          <cell r="A2482" t="str">
            <v>2886-00</v>
          </cell>
          <cell r="B2482" t="str">
            <v>ROSA BARQUERO AZOFEIFA</v>
          </cell>
          <cell r="C2482" t="str">
            <v>3008110673</v>
          </cell>
          <cell r="D2482" t="str">
            <v>DIRECCION REGIONAL DE EDUCACION PENINSULAR</v>
          </cell>
        </row>
        <row r="2483">
          <cell r="A2483" t="str">
            <v>2887-00</v>
          </cell>
          <cell r="B2483" t="str">
            <v>VILLA BONITA</v>
          </cell>
          <cell r="C2483" t="str">
            <v>3008115918</v>
          </cell>
          <cell r="D2483" t="str">
            <v>DIRECCION REGIONAL DE EDUCACION DE GRANDE DEL TERRABA</v>
          </cell>
        </row>
        <row r="2484">
          <cell r="A2484" t="str">
            <v>2888-00</v>
          </cell>
          <cell r="B2484" t="str">
            <v>ALTOS DEL BRUJO</v>
          </cell>
          <cell r="C2484" t="str">
            <v>3008101510</v>
          </cell>
          <cell r="D2484" t="str">
            <v>DIRECCION REGIONAL DE EDUCACION DE COTO</v>
          </cell>
        </row>
        <row r="2485">
          <cell r="A2485" t="str">
            <v>2889-00</v>
          </cell>
          <cell r="B2485" t="str">
            <v>LA BOTA</v>
          </cell>
          <cell r="C2485" t="str">
            <v>3008117015</v>
          </cell>
          <cell r="D2485" t="str">
            <v>DIRECCION REGIONAL DE EDUCACION DE COTO</v>
          </cell>
        </row>
        <row r="2486">
          <cell r="A2486" t="str">
            <v>2890-00</v>
          </cell>
          <cell r="B2486" t="str">
            <v>ALTOS DE KM.83</v>
          </cell>
          <cell r="C2486" t="str">
            <v>3008114153</v>
          </cell>
          <cell r="D2486" t="str">
            <v>DIRECCION REGIONAL DE EDUCACION DE GRANDE DEL TERRABA</v>
          </cell>
        </row>
        <row r="2487">
          <cell r="A2487" t="str">
            <v>2891-00</v>
          </cell>
          <cell r="B2487" t="str">
            <v>LA CHIVA</v>
          </cell>
          <cell r="C2487" t="str">
            <v>3008125107</v>
          </cell>
          <cell r="D2487" t="str">
            <v>DIRECCION REGIONAL DE EDUCACION DE COTO</v>
          </cell>
        </row>
        <row r="2488">
          <cell r="A2488" t="str">
            <v>2892-00</v>
          </cell>
          <cell r="B2488" t="str">
            <v>FEDERICO GUTIERREZ BRAUN</v>
          </cell>
          <cell r="C2488" t="str">
            <v>3008061517</v>
          </cell>
          <cell r="D2488" t="str">
            <v>DIRECCION REGIONAL DE EDUCACION DE COTO</v>
          </cell>
        </row>
        <row r="2489">
          <cell r="A2489" t="str">
            <v>2893-00</v>
          </cell>
          <cell r="B2489" t="str">
            <v>VIQUILLA DOS</v>
          </cell>
          <cell r="C2489" t="str">
            <v>3008115521</v>
          </cell>
          <cell r="D2489" t="str">
            <v>DIRECCION REGIONAL DE EDUCACION DE COTO</v>
          </cell>
        </row>
        <row r="2490">
          <cell r="A2490" t="str">
            <v>2894-00</v>
          </cell>
          <cell r="B2490" t="str">
            <v>PARAISO</v>
          </cell>
          <cell r="C2490" t="str">
            <v>3008136021</v>
          </cell>
          <cell r="D2490" t="str">
            <v>DIRECCION REGIONAL DE EDUCACION DE COTO</v>
          </cell>
        </row>
        <row r="2491">
          <cell r="A2491" t="str">
            <v>2895-00</v>
          </cell>
          <cell r="B2491" t="str">
            <v>LA ORQUIDEA</v>
          </cell>
          <cell r="C2491" t="str">
            <v>3008116513</v>
          </cell>
          <cell r="D2491" t="str">
            <v>DIRECCION REGIONAL DE EDUCACION DE COTO</v>
          </cell>
        </row>
        <row r="2492">
          <cell r="A2492" t="str">
            <v>2896-00</v>
          </cell>
          <cell r="B2492" t="str">
            <v>BRUNCA</v>
          </cell>
          <cell r="C2492" t="str">
            <v>3008112630</v>
          </cell>
          <cell r="D2492" t="str">
            <v>DIRECCION REGIONAL DE EDUCACION DE COTO</v>
          </cell>
        </row>
        <row r="2493">
          <cell r="A2493" t="str">
            <v>2898-00</v>
          </cell>
          <cell r="B2493" t="str">
            <v>ALBERTO ECHANDI MONTERO</v>
          </cell>
          <cell r="C2493" t="str">
            <v>3008056161</v>
          </cell>
          <cell r="D2493" t="str">
            <v>DIRECCION REGIONAL DE EDUCACION DE COTO</v>
          </cell>
        </row>
        <row r="2494">
          <cell r="A2494" t="str">
            <v>2899-00</v>
          </cell>
          <cell r="B2494" t="str">
            <v>CENIZO</v>
          </cell>
          <cell r="C2494" t="str">
            <v>3008230956</v>
          </cell>
          <cell r="D2494" t="str">
            <v>DIRECCION REGIONAL DE EDUCACION DE COTO</v>
          </cell>
        </row>
        <row r="2495">
          <cell r="A2495" t="str">
            <v>2900-00</v>
          </cell>
          <cell r="B2495" t="str">
            <v>LA FORTUNA</v>
          </cell>
          <cell r="C2495" t="str">
            <v>3008075160</v>
          </cell>
          <cell r="D2495" t="str">
            <v>DIRECCION REGIONAL DE EDUCACION DE COTO</v>
          </cell>
        </row>
        <row r="2496">
          <cell r="A2496" t="str">
            <v>2901-00</v>
          </cell>
          <cell r="B2496" t="str">
            <v>EL ROBLE</v>
          </cell>
          <cell r="C2496" t="str">
            <v>3008087260</v>
          </cell>
          <cell r="D2496" t="str">
            <v>DIRECCION REGIONAL DE EDUCACION DE COTO</v>
          </cell>
        </row>
        <row r="2497">
          <cell r="A2497" t="str">
            <v>2902-00</v>
          </cell>
          <cell r="B2497" t="str">
            <v>BARRIO NUEVO</v>
          </cell>
          <cell r="C2497" t="str">
            <v>3008137341</v>
          </cell>
          <cell r="D2497" t="str">
            <v>DIRECCION REGIONAL DE EDUCACION DE COTO</v>
          </cell>
        </row>
        <row r="2498">
          <cell r="A2498" t="str">
            <v>2903-00</v>
          </cell>
          <cell r="B2498" t="str">
            <v>ALTO LOS MOGOS</v>
          </cell>
          <cell r="C2498" t="str">
            <v>3008155939</v>
          </cell>
          <cell r="D2498" t="str">
            <v>DIRECCION REGIONAL DE EDUCACION DE GRANDE DEL TERRABA</v>
          </cell>
        </row>
        <row r="2499">
          <cell r="A2499" t="str">
            <v>2904-00</v>
          </cell>
          <cell r="B2499" t="str">
            <v>BELLO ORIENTE</v>
          </cell>
          <cell r="C2499" t="str">
            <v>3008116431</v>
          </cell>
          <cell r="D2499" t="str">
            <v>DIRECCION REGIONAL DE EDUCACION DE COTO</v>
          </cell>
        </row>
        <row r="2500">
          <cell r="A2500" t="str">
            <v>2907-00</v>
          </cell>
          <cell r="B2500" t="str">
            <v>VILLA ROMA</v>
          </cell>
          <cell r="C2500" t="str">
            <v>3008118210</v>
          </cell>
          <cell r="D2500" t="str">
            <v>DIRECCION REGIONAL DE EDUCACION DE COTO</v>
          </cell>
        </row>
        <row r="2501">
          <cell r="A2501" t="str">
            <v>2908-00</v>
          </cell>
          <cell r="B2501" t="str">
            <v>SANTA ROSA</v>
          </cell>
          <cell r="C2501" t="str">
            <v>3008116903</v>
          </cell>
          <cell r="D2501" t="str">
            <v>DIRECCION REGIONAL DE EDUCACION DE COTO</v>
          </cell>
        </row>
        <row r="2502">
          <cell r="A2502" t="str">
            <v>2910-00</v>
          </cell>
          <cell r="B2502" t="str">
            <v>LOS ANGELES</v>
          </cell>
          <cell r="C2502" t="str">
            <v>3008115459</v>
          </cell>
          <cell r="D2502" t="str">
            <v>DIRECCION REGIONAL DE EDUCACION DE GRANDE DEL TERRABA</v>
          </cell>
        </row>
        <row r="2503">
          <cell r="A2503" t="str">
            <v>2911-00</v>
          </cell>
          <cell r="B2503" t="str">
            <v>ALVARO PARIS STEFFENS</v>
          </cell>
          <cell r="C2503" t="str">
            <v>3008075682</v>
          </cell>
          <cell r="D2503" t="str">
            <v>DIRECCION REGIONAL DE EDUCACION DE COTO</v>
          </cell>
        </row>
        <row r="2504">
          <cell r="A2504" t="str">
            <v>2912-00</v>
          </cell>
          <cell r="B2504" t="str">
            <v>SANTA CLARA</v>
          </cell>
          <cell r="C2504" t="str">
            <v>3008118417</v>
          </cell>
          <cell r="D2504" t="str">
            <v>DIRECCION REGIONAL DE EDUCACION DE COTO</v>
          </cell>
        </row>
        <row r="2505">
          <cell r="A2505" t="str">
            <v>2913-00</v>
          </cell>
          <cell r="B2505" t="str">
            <v>LINDA VISTA</v>
          </cell>
          <cell r="C2505" t="str">
            <v>3008116236</v>
          </cell>
          <cell r="D2505" t="str">
            <v>DIRECCION REGIONAL DE EDUCACION DE GRANDE DEL TERRABA</v>
          </cell>
        </row>
        <row r="2506">
          <cell r="A2506" t="str">
            <v>2915-00</v>
          </cell>
          <cell r="B2506" t="str">
            <v>PALMIRA</v>
          </cell>
          <cell r="C2506" t="str">
            <v>3008129363</v>
          </cell>
          <cell r="D2506" t="str">
            <v>DIRECCION REGIONAL DE EDUCACION DE COTO</v>
          </cell>
        </row>
        <row r="2507">
          <cell r="A2507" t="str">
            <v>2916-00</v>
          </cell>
          <cell r="B2507" t="str">
            <v>SAN ISIDRO</v>
          </cell>
          <cell r="C2507" t="str">
            <v>3008116787</v>
          </cell>
          <cell r="D2507" t="str">
            <v>DIRECCION REGIONAL DE EDUCACION DE COTO</v>
          </cell>
        </row>
        <row r="2508">
          <cell r="A2508" t="str">
            <v>2918-00</v>
          </cell>
          <cell r="B2508" t="str">
            <v>VALLE HERMOSO</v>
          </cell>
          <cell r="C2508" t="str">
            <v>3008099210</v>
          </cell>
          <cell r="D2508" t="str">
            <v>DIRECCION REGIONAL DE EDUCACION DE COTO</v>
          </cell>
        </row>
        <row r="2509">
          <cell r="A2509" t="str">
            <v>2919-00</v>
          </cell>
          <cell r="B2509" t="str">
            <v>VALLE LOS CEDROS</v>
          </cell>
          <cell r="C2509" t="str">
            <v>3008112361</v>
          </cell>
          <cell r="D2509" t="str">
            <v>DIRECCION REGIONAL DE EDUCACION DE COTO</v>
          </cell>
        </row>
        <row r="2510">
          <cell r="A2510" t="str">
            <v>2920-00</v>
          </cell>
          <cell r="B2510" t="str">
            <v>ALTAMIRA</v>
          </cell>
          <cell r="C2510" t="str">
            <v>3008297082</v>
          </cell>
          <cell r="D2510" t="str">
            <v>DIRECCION REGIONAL DE EDUCACION DE COTO</v>
          </cell>
        </row>
        <row r="2511">
          <cell r="A2511" t="str">
            <v>2922-00</v>
          </cell>
          <cell r="B2511" t="str">
            <v>PUEBLO NUEVO</v>
          </cell>
          <cell r="C2511" t="str">
            <v>3008115117</v>
          </cell>
          <cell r="D2511" t="str">
            <v>DIRECCION REGIONAL DE EDUCACION DE COTO</v>
          </cell>
        </row>
        <row r="2512">
          <cell r="A2512" t="str">
            <v>2923-00</v>
          </cell>
          <cell r="B2512" t="str">
            <v>AJUNTADERAS</v>
          </cell>
          <cell r="C2512" t="str">
            <v>3008087409</v>
          </cell>
          <cell r="D2512" t="str">
            <v>DIRECCION REGIONAL DE EDUCACION DE GRANDE DEL TERRABA</v>
          </cell>
        </row>
        <row r="2513">
          <cell r="A2513" t="str">
            <v>2927-00</v>
          </cell>
          <cell r="B2513" t="str">
            <v>SAN MARTIN</v>
          </cell>
          <cell r="C2513" t="str">
            <v>3008117959</v>
          </cell>
          <cell r="D2513" t="str">
            <v>DIRECCION REGIONAL DE EDUCACION DE COTO</v>
          </cell>
        </row>
        <row r="2514">
          <cell r="A2514" t="str">
            <v>2928-00</v>
          </cell>
          <cell r="B2514" t="str">
            <v>LA HACIENDA</v>
          </cell>
          <cell r="C2514" t="str">
            <v>3008092813</v>
          </cell>
          <cell r="D2514" t="str">
            <v>DIRECCION REGIONAL DE EDUCACION DE GRANDE DEL TERRABA</v>
          </cell>
        </row>
        <row r="2515">
          <cell r="A2515" t="str">
            <v>2929-00</v>
          </cell>
          <cell r="B2515" t="str">
            <v>ALPHA</v>
          </cell>
          <cell r="C2515" t="str">
            <v>3008116233</v>
          </cell>
          <cell r="D2515" t="str">
            <v>DIRECCION REGIONAL DE EDUCACION DE COTO</v>
          </cell>
        </row>
        <row r="2516">
          <cell r="A2516" t="str">
            <v>2930-00</v>
          </cell>
          <cell r="B2516" t="str">
            <v>LA RIVIERA</v>
          </cell>
          <cell r="C2516" t="str">
            <v>3008144684</v>
          </cell>
          <cell r="D2516" t="str">
            <v>DIRECCION REGIONAL DE EDUCACION DE COTO</v>
          </cell>
        </row>
        <row r="2517">
          <cell r="A2517" t="str">
            <v>2931-00</v>
          </cell>
          <cell r="B2517" t="str">
            <v>BRASILIA</v>
          </cell>
          <cell r="C2517" t="str">
            <v>3008109081</v>
          </cell>
          <cell r="D2517" t="str">
            <v>DIRECCION REGIONAL DE EDUCACION DE COTO</v>
          </cell>
        </row>
        <row r="2518">
          <cell r="A2518" t="str">
            <v>2932-00</v>
          </cell>
          <cell r="B2518" t="str">
            <v>KOGOKEAIBTA</v>
          </cell>
          <cell r="C2518" t="str">
            <v>3008290564</v>
          </cell>
          <cell r="D2518" t="str">
            <v>DIRECCION REGIONAL DE EDUCACION DE COTO</v>
          </cell>
        </row>
        <row r="2519">
          <cell r="A2519" t="str">
            <v>2933-00</v>
          </cell>
          <cell r="B2519" t="str">
            <v>BETANIA</v>
          </cell>
          <cell r="C2519" t="str">
            <v>3008137094</v>
          </cell>
          <cell r="D2519" t="str">
            <v>DIRECCION REGIONAL DE EDUCACION DE COTO</v>
          </cell>
        </row>
        <row r="2520">
          <cell r="A2520" t="str">
            <v>2934-00</v>
          </cell>
          <cell r="B2520" t="str">
            <v>NGOBEGUE</v>
          </cell>
          <cell r="C2520" t="str">
            <v>3008138777</v>
          </cell>
          <cell r="D2520" t="str">
            <v>DIRECCION REGIONAL DE EDUCACION DE COTO</v>
          </cell>
        </row>
        <row r="2521">
          <cell r="A2521" t="str">
            <v>2935-00</v>
          </cell>
          <cell r="B2521" t="str">
            <v>EL TRIUNFO</v>
          </cell>
          <cell r="C2521" t="str">
            <v>3008125949</v>
          </cell>
          <cell r="D2521" t="str">
            <v>DIRECCION REGIONAL DE EDUCACION DE COTO</v>
          </cell>
        </row>
        <row r="2522">
          <cell r="A2522" t="str">
            <v>2936-00</v>
          </cell>
          <cell r="B2522" t="str">
            <v>BAHIA DE PAVON</v>
          </cell>
          <cell r="C2522" t="str">
            <v>3008116468</v>
          </cell>
          <cell r="D2522" t="str">
            <v>DIRECCION REGIONAL DE EDUCACION DE COTO</v>
          </cell>
        </row>
        <row r="2523">
          <cell r="A2523" t="str">
            <v>2937-00</v>
          </cell>
          <cell r="B2523" t="str">
            <v>ALTOS DE GUAYMI</v>
          </cell>
          <cell r="C2523" t="str">
            <v>3008154552</v>
          </cell>
          <cell r="D2523" t="str">
            <v>DIRECCION REGIONAL DE EDUCACION DE COTO</v>
          </cell>
        </row>
        <row r="2524">
          <cell r="A2524" t="str">
            <v>2938-00</v>
          </cell>
          <cell r="B2524" t="str">
            <v>VALLE DE EL DIQUIS</v>
          </cell>
          <cell r="C2524" t="str">
            <v>3008056806</v>
          </cell>
          <cell r="D2524" t="str">
            <v>DIRECCION REGIONAL DE EDUCACION DE GRANDE DEL TERRABA</v>
          </cell>
        </row>
        <row r="2525">
          <cell r="A2525" t="str">
            <v>2939-00</v>
          </cell>
          <cell r="B2525" t="str">
            <v>LINDA MAR</v>
          </cell>
          <cell r="C2525" t="str">
            <v>3008125423</v>
          </cell>
          <cell r="D2525" t="str">
            <v>DIRECCION REGIONAL DE EDUCACION DE COTO</v>
          </cell>
        </row>
        <row r="2526">
          <cell r="A2526" t="str">
            <v>2940-00</v>
          </cell>
          <cell r="B2526" t="str">
            <v>RESIDENCIAL UREÑA</v>
          </cell>
          <cell r="C2526" t="str">
            <v>3008126419</v>
          </cell>
          <cell r="D2526" t="str">
            <v>DIRECCION REGIONAL DE EDUCACION DE COTO</v>
          </cell>
        </row>
        <row r="2527">
          <cell r="A2527" t="str">
            <v>2941-00</v>
          </cell>
          <cell r="B2527" t="str">
            <v>BAJO DE REYES</v>
          </cell>
          <cell r="C2527" t="str">
            <v>3008092869</v>
          </cell>
          <cell r="D2527" t="str">
            <v>DIRECCION REGIONAL DE EDUCACION DE COTO</v>
          </cell>
        </row>
        <row r="2528">
          <cell r="A2528" t="str">
            <v>2942-00</v>
          </cell>
          <cell r="B2528" t="str">
            <v>LA HIERBA</v>
          </cell>
          <cell r="C2528" t="str">
            <v>3008116512</v>
          </cell>
          <cell r="D2528" t="str">
            <v>DIRECCION REGIONAL DE EDUCACION DE COTO</v>
          </cell>
        </row>
        <row r="2529">
          <cell r="A2529" t="str">
            <v>2943-00</v>
          </cell>
          <cell r="B2529" t="str">
            <v>SIETE COLINAS</v>
          </cell>
          <cell r="C2529" t="str">
            <v>3008117894</v>
          </cell>
          <cell r="D2529" t="str">
            <v>DIRECCION REGIONAL DE EDUCACION DE COTO</v>
          </cell>
        </row>
        <row r="2530">
          <cell r="A2530" t="str">
            <v>2944-00</v>
          </cell>
          <cell r="B2530" t="str">
            <v>RIO NUEVO</v>
          </cell>
          <cell r="C2530" t="str">
            <v>3008267573</v>
          </cell>
          <cell r="D2530" t="str">
            <v>DIRECCION REGIONAL DE EDUCACION DE COTO</v>
          </cell>
        </row>
        <row r="2531">
          <cell r="A2531" t="str">
            <v>2945-00</v>
          </cell>
          <cell r="B2531" t="str">
            <v>LA AMISTAD</v>
          </cell>
          <cell r="C2531" t="str">
            <v>3008184493</v>
          </cell>
          <cell r="D2531" t="str">
            <v>DIRECCION REGIONAL DE EDUCACION DE COTO</v>
          </cell>
        </row>
        <row r="2532">
          <cell r="A2532" t="str">
            <v>2946-00</v>
          </cell>
          <cell r="B2532" t="str">
            <v>BALSAR</v>
          </cell>
          <cell r="C2532" t="str">
            <v>3008230955</v>
          </cell>
          <cell r="D2532" t="str">
            <v>DIRECCION REGIONAL DE EDUCACION DE GRANDE DEL TERRABA</v>
          </cell>
        </row>
        <row r="2533">
          <cell r="A2533" t="str">
            <v>2947-00</v>
          </cell>
          <cell r="B2533" t="str">
            <v>BAJO DE LOS INDIOS</v>
          </cell>
          <cell r="C2533" t="str">
            <v>3008128204</v>
          </cell>
          <cell r="D2533" t="str">
            <v>DIRECCION REGIONAL DE EDUCACION DE COTO</v>
          </cell>
        </row>
        <row r="2534">
          <cell r="A2534" t="str">
            <v>2948-00</v>
          </cell>
          <cell r="B2534" t="str">
            <v>VALLE AZUL</v>
          </cell>
          <cell r="C2534" t="str">
            <v>3008111935</v>
          </cell>
          <cell r="D2534" t="str">
            <v>DIRECCION REGIONAL DE EDUCACION DE COTO</v>
          </cell>
        </row>
        <row r="2535">
          <cell r="A2535" t="str">
            <v>2949-00</v>
          </cell>
          <cell r="B2535" t="str">
            <v>LAS GEMELAS</v>
          </cell>
          <cell r="C2535" t="str">
            <v>3008116499</v>
          </cell>
          <cell r="D2535" t="str">
            <v>DIRECCION REGIONAL DE EDUCACION DE COTO</v>
          </cell>
        </row>
        <row r="2536">
          <cell r="A2536" t="str">
            <v>2950-00</v>
          </cell>
          <cell r="B2536" t="str">
            <v>TRES RIOS</v>
          </cell>
          <cell r="C2536" t="str">
            <v>3008117722</v>
          </cell>
          <cell r="D2536" t="str">
            <v>DIRECCION REGIONAL DE EDUCACION DE COTO</v>
          </cell>
        </row>
        <row r="2537">
          <cell r="A2537" t="str">
            <v>2951-00</v>
          </cell>
          <cell r="B2537" t="str">
            <v>LA VIRGEN</v>
          </cell>
          <cell r="C2537" t="str">
            <v>3008084506</v>
          </cell>
          <cell r="D2537" t="str">
            <v>DIRECCION REGIONAL DE EDUCACION DE COTO</v>
          </cell>
        </row>
        <row r="2538">
          <cell r="A2538" t="str">
            <v>2952-00</v>
          </cell>
          <cell r="B2538" t="str">
            <v>I.D.A. PORTO LLANO</v>
          </cell>
          <cell r="C2538" t="str">
            <v>3008109179</v>
          </cell>
          <cell r="D2538" t="str">
            <v>DIRECCION REGIONAL DE EDUCACION DE COTO</v>
          </cell>
        </row>
        <row r="2539">
          <cell r="A2539" t="str">
            <v>2954-00</v>
          </cell>
          <cell r="B2539" t="str">
            <v>CUERVITO</v>
          </cell>
          <cell r="C2539" t="str">
            <v>3008118330</v>
          </cell>
          <cell r="D2539" t="str">
            <v>DIRECCION REGIONAL DE EDUCACION DE COTO</v>
          </cell>
        </row>
        <row r="2540">
          <cell r="A2540" t="str">
            <v>2955-00</v>
          </cell>
          <cell r="B2540" t="str">
            <v>GUAYACAN</v>
          </cell>
          <cell r="C2540" t="str">
            <v>3008078756</v>
          </cell>
          <cell r="D2540" t="str">
            <v>DIRECCION REGIONAL DE EDUCACION DE COTO</v>
          </cell>
        </row>
        <row r="2541">
          <cell r="A2541" t="str">
            <v>2956-00</v>
          </cell>
          <cell r="B2541" t="str">
            <v>SANTA MARTA</v>
          </cell>
          <cell r="C2541" t="str">
            <v>3008084653</v>
          </cell>
          <cell r="D2541" t="str">
            <v>DIRECCION REGIONAL DE EDUCACION DE COTO</v>
          </cell>
        </row>
        <row r="2542">
          <cell r="A2542" t="str">
            <v>2957-00</v>
          </cell>
          <cell r="B2542" t="str">
            <v>MIRAFLORES</v>
          </cell>
          <cell r="C2542" t="str">
            <v>3008113968</v>
          </cell>
          <cell r="D2542" t="str">
            <v>DIRECCION REGIONAL DE EDUCACION DE COTO</v>
          </cell>
        </row>
        <row r="2543">
          <cell r="A2543" t="str">
            <v>2958-00</v>
          </cell>
          <cell r="B2543" t="str">
            <v>Escuela la Balsa</v>
          </cell>
          <cell r="C2543" t="str">
            <v>3008118621</v>
          </cell>
          <cell r="D2543" t="str">
            <v>DIRECCION REGIONAL DE EDUCACION DE COTO</v>
          </cell>
        </row>
        <row r="2544">
          <cell r="A2544" t="str">
            <v>2959-00</v>
          </cell>
          <cell r="B2544" t="str">
            <v>BRUS MALIS</v>
          </cell>
          <cell r="C2544" t="str">
            <v>3008110716</v>
          </cell>
          <cell r="D2544" t="str">
            <v>DIRECCION REGIONAL DE EDUCACION DE COTO</v>
          </cell>
        </row>
        <row r="2545">
          <cell r="A2545" t="str">
            <v>2960-00</v>
          </cell>
          <cell r="B2545" t="str">
            <v>KOGORIBTDA</v>
          </cell>
          <cell r="C2545" t="str">
            <v>3008177826</v>
          </cell>
          <cell r="D2545" t="str">
            <v>DIRECCION REGIONAL DE EDUCACION DE COTO</v>
          </cell>
        </row>
        <row r="2546">
          <cell r="A2546" t="str">
            <v>2961-00</v>
          </cell>
          <cell r="B2546" t="str">
            <v>BOCA GALLARDO</v>
          </cell>
          <cell r="C2546" t="str">
            <v>3008153229</v>
          </cell>
          <cell r="D2546" t="str">
            <v>DIRECCION REGIONAL DE EDUCACION DE COTO</v>
          </cell>
        </row>
        <row r="2547">
          <cell r="A2547" t="str">
            <v>2962-00</v>
          </cell>
          <cell r="B2547" t="str">
            <v>LLANO BONITO</v>
          </cell>
          <cell r="C2547" t="str">
            <v>3008118438</v>
          </cell>
          <cell r="D2547" t="str">
            <v>DIRECCION REGIONAL DE EDUCACION DE COTO</v>
          </cell>
        </row>
        <row r="2548">
          <cell r="A2548" t="str">
            <v>2963-00</v>
          </cell>
          <cell r="B2548" t="str">
            <v>BELLA VISTA</v>
          </cell>
          <cell r="C2548" t="str">
            <v>3008078925</v>
          </cell>
          <cell r="D2548" t="str">
            <v>DIRECCION REGIONAL DE EDUCACION DE COTO</v>
          </cell>
        </row>
        <row r="2549">
          <cell r="A2549" t="str">
            <v>2964-00</v>
          </cell>
          <cell r="B2549" t="str">
            <v>CARBONERA</v>
          </cell>
          <cell r="C2549" t="str">
            <v>3008349221</v>
          </cell>
          <cell r="D2549" t="str">
            <v>DIRECCION REGIONAL DE EDUCACION DE COTO</v>
          </cell>
        </row>
        <row r="2550">
          <cell r="A2550" t="str">
            <v>2965-00</v>
          </cell>
          <cell r="B2550" t="str">
            <v>LA FUENTE</v>
          </cell>
          <cell r="C2550" t="str">
            <v>3008282785</v>
          </cell>
          <cell r="D2550" t="str">
            <v>DIRECCION REGIONAL DE EDUCACION DE COTO</v>
          </cell>
        </row>
        <row r="2551">
          <cell r="A2551" t="str">
            <v>2966-00</v>
          </cell>
          <cell r="B2551" t="str">
            <v>CAÑA BLANCA</v>
          </cell>
          <cell r="C2551" t="str">
            <v>3008078182</v>
          </cell>
          <cell r="D2551" t="str">
            <v>DIRECCION REGIONAL DE EDUCACION DE GRANDE DEL TERRABA</v>
          </cell>
        </row>
        <row r="2552">
          <cell r="A2552" t="str">
            <v>2967-00</v>
          </cell>
          <cell r="B2552" t="str">
            <v>EL ÑEQUE</v>
          </cell>
          <cell r="C2552" t="str">
            <v>3008212409</v>
          </cell>
          <cell r="D2552" t="str">
            <v>DIRECCION REGIONAL DE EDUCACION DE COTO</v>
          </cell>
        </row>
        <row r="2553">
          <cell r="A2553" t="str">
            <v>2968-00</v>
          </cell>
          <cell r="B2553" t="str">
            <v>ALTO MONTERREY</v>
          </cell>
          <cell r="C2553" t="str">
            <v>3008139446</v>
          </cell>
          <cell r="D2553" t="str">
            <v>DIRECCION REGIONAL DE EDUCACION DE COTO</v>
          </cell>
        </row>
        <row r="2554">
          <cell r="A2554" t="str">
            <v>2969-00</v>
          </cell>
          <cell r="B2554" t="str">
            <v>CAÑAS GORDAS</v>
          </cell>
          <cell r="C2554" t="str">
            <v>3008118179</v>
          </cell>
          <cell r="D2554" t="str">
            <v>DIRECCION REGIONAL DE EDUCACION DE COTO</v>
          </cell>
        </row>
        <row r="2555">
          <cell r="A2555" t="str">
            <v>2970-00</v>
          </cell>
          <cell r="B2555" t="str">
            <v>RIO MARZO</v>
          </cell>
          <cell r="C2555" t="str">
            <v>3008123880</v>
          </cell>
          <cell r="D2555" t="str">
            <v>DIRECCION REGIONAL DE EDUCACION DE COTO</v>
          </cell>
        </row>
        <row r="2556">
          <cell r="A2556" t="str">
            <v>2971-00</v>
          </cell>
          <cell r="B2556" t="str">
            <v>LA JUANITA</v>
          </cell>
          <cell r="C2556" t="str">
            <v>3008129175</v>
          </cell>
          <cell r="D2556" t="str">
            <v>DIRECCION REGIONAL DE EDUCACION DE GRANDE DEL TERRABA</v>
          </cell>
        </row>
        <row r="2557">
          <cell r="A2557" t="str">
            <v>2972-00</v>
          </cell>
          <cell r="B2557" t="str">
            <v>CAÑAZA</v>
          </cell>
          <cell r="C2557" t="str">
            <v>3008116927</v>
          </cell>
          <cell r="D2557" t="str">
            <v>DIRECCION REGIONAL DE EDUCACION DE COTO</v>
          </cell>
        </row>
        <row r="2558">
          <cell r="A2558" t="str">
            <v>2973-00</v>
          </cell>
          <cell r="B2558" t="str">
            <v>LA NUBIA</v>
          </cell>
          <cell r="C2558" t="str">
            <v>3008109185</v>
          </cell>
          <cell r="D2558" t="str">
            <v>DIRECCION REGIONAL DE EDUCACION DE COTO</v>
          </cell>
        </row>
        <row r="2559">
          <cell r="A2559" t="str">
            <v>2974-00</v>
          </cell>
          <cell r="B2559" t="str">
            <v>KAMAKIRI</v>
          </cell>
          <cell r="C2559" t="str">
            <v>3008137919</v>
          </cell>
          <cell r="D2559" t="str">
            <v>DIRECCION REGIONAL DE EDUCACION DE COTO</v>
          </cell>
        </row>
        <row r="2560">
          <cell r="A2560" t="str">
            <v>2975-00</v>
          </cell>
          <cell r="B2560" t="str">
            <v>COTO SUR</v>
          </cell>
          <cell r="C2560" t="str">
            <v>3008170202</v>
          </cell>
          <cell r="D2560" t="str">
            <v>DIRECCION REGIONAL DE EDUCACION DE COTO</v>
          </cell>
        </row>
        <row r="2561">
          <cell r="A2561" t="str">
            <v>2976-00</v>
          </cell>
          <cell r="B2561" t="str">
            <v>SURIK</v>
          </cell>
          <cell r="C2561" t="str">
            <v>3008124317</v>
          </cell>
          <cell r="D2561" t="str">
            <v>DIRECCION REGIONAL DE EDUCACION DE COTO</v>
          </cell>
        </row>
        <row r="2562">
          <cell r="A2562" t="str">
            <v>2977-00</v>
          </cell>
          <cell r="B2562" t="str">
            <v>MIRAMAR</v>
          </cell>
          <cell r="C2562" t="str">
            <v>3008100715</v>
          </cell>
          <cell r="D2562" t="str">
            <v>DIRECCION REGIONAL DE EDUCACION DE GRANDE DEL TERRABA</v>
          </cell>
        </row>
        <row r="2563">
          <cell r="A2563" t="str">
            <v>2981-00</v>
          </cell>
          <cell r="B2563" t="str">
            <v>SAN RAMON DE RIO CLARO</v>
          </cell>
          <cell r="C2563" t="str">
            <v>3008084959</v>
          </cell>
          <cell r="D2563" t="str">
            <v>DIRECCION REGIONAL DE EDUCACION DE COTO</v>
          </cell>
        </row>
        <row r="2564">
          <cell r="A2564" t="str">
            <v>2982-00</v>
          </cell>
          <cell r="B2564" t="str">
            <v>QUEBRADA LA TARDE</v>
          </cell>
          <cell r="C2564" t="str">
            <v>3008188750</v>
          </cell>
          <cell r="D2564" t="str">
            <v>DIRECCION REGIONAL DE EDUCACION DE COTO</v>
          </cell>
        </row>
        <row r="2565">
          <cell r="A2565" t="str">
            <v>2983-00</v>
          </cell>
          <cell r="B2565" t="str">
            <v>SAN ISIDRO</v>
          </cell>
          <cell r="C2565" t="str">
            <v>3008116553</v>
          </cell>
          <cell r="D2565" t="str">
            <v>DIRECCION REGIONAL DE EDUCACION DE COTO</v>
          </cell>
        </row>
        <row r="2566">
          <cell r="A2566" t="str">
            <v>2984-00</v>
          </cell>
          <cell r="B2566" t="str">
            <v>CAMPO DOS Y MEDIO</v>
          </cell>
          <cell r="C2566" t="str">
            <v>3008101521</v>
          </cell>
          <cell r="D2566" t="str">
            <v>DIRECCION REGIONAL DE EDUCACION DE COTO</v>
          </cell>
        </row>
        <row r="2567">
          <cell r="A2567" t="str">
            <v>2985-00</v>
          </cell>
          <cell r="B2567" t="str">
            <v>CAMPO TRES</v>
          </cell>
          <cell r="C2567" t="str">
            <v>3008116683</v>
          </cell>
          <cell r="D2567" t="str">
            <v>DIRECCION REGIONAL DE EDUCACION DE COTO</v>
          </cell>
        </row>
        <row r="2568">
          <cell r="A2568" t="str">
            <v>2986-00</v>
          </cell>
          <cell r="B2568" t="str">
            <v>SALAMA</v>
          </cell>
          <cell r="C2568" t="str">
            <v>3008116497</v>
          </cell>
          <cell r="D2568" t="str">
            <v>DIRECCION REGIONAL DE EDUCACION DE GRANDE DEL TERRABA</v>
          </cell>
        </row>
        <row r="2569">
          <cell r="A2569" t="str">
            <v>2988-00</v>
          </cell>
          <cell r="B2569" t="str">
            <v>LA NAVIDAD</v>
          </cell>
          <cell r="C2569" t="str">
            <v>3008092034</v>
          </cell>
          <cell r="D2569" t="str">
            <v>DIRECCION REGIONAL DE EDUCACION DE GRANDE DEL TERRABA</v>
          </cell>
        </row>
        <row r="2570">
          <cell r="A2570" t="str">
            <v>2989-00</v>
          </cell>
          <cell r="B2570" t="str">
            <v>CARACOL NORTE</v>
          </cell>
          <cell r="C2570" t="str">
            <v>3008084610</v>
          </cell>
          <cell r="D2570" t="str">
            <v>DIRECCION REGIONAL DE EDUCACION DE COTO</v>
          </cell>
        </row>
        <row r="2571">
          <cell r="A2571" t="str">
            <v>2990-00</v>
          </cell>
          <cell r="B2571" t="str">
            <v>SANTA ELENA</v>
          </cell>
          <cell r="C2571" t="str">
            <v>3008118360</v>
          </cell>
          <cell r="D2571" t="str">
            <v>DIRECCION REGIONAL DE EDUCACION DE COTO</v>
          </cell>
        </row>
        <row r="2572">
          <cell r="A2572" t="str">
            <v>2991-00</v>
          </cell>
          <cell r="B2572" t="str">
            <v>GUAYABI</v>
          </cell>
          <cell r="C2572" t="str">
            <v>3008101520</v>
          </cell>
          <cell r="D2572" t="str">
            <v>DIRECCION REGIONAL DE EDUCACION DE COTO</v>
          </cell>
        </row>
        <row r="2573">
          <cell r="A2573" t="str">
            <v>2992-00</v>
          </cell>
          <cell r="B2573" t="str">
            <v>CIUDADELA GONZALEZ</v>
          </cell>
          <cell r="C2573" t="str">
            <v>3008142020</v>
          </cell>
          <cell r="D2573" t="str">
            <v>DIRECCION REGIONAL DE EDUCACION DE COTO</v>
          </cell>
        </row>
        <row r="2574">
          <cell r="A2574" t="str">
            <v>2993-00</v>
          </cell>
          <cell r="B2574" t="str">
            <v>FINCA NARANJO</v>
          </cell>
          <cell r="C2574" t="str">
            <v>3008115825</v>
          </cell>
          <cell r="D2574" t="str">
            <v>DIRECCION REGIONAL DE EDUCACION DE COTO</v>
          </cell>
        </row>
        <row r="2575">
          <cell r="A2575" t="str">
            <v>2994-00</v>
          </cell>
          <cell r="B2575" t="str">
            <v>ALTO LAGUNA</v>
          </cell>
          <cell r="C2575" t="str">
            <v>3008153959</v>
          </cell>
          <cell r="D2575" t="str">
            <v>DIRECCION REGIONAL DE EDUCACION DE COTO</v>
          </cell>
        </row>
        <row r="2576">
          <cell r="A2576" t="str">
            <v>2995-00</v>
          </cell>
          <cell r="B2576" t="str">
            <v>LA PRIMAVERA</v>
          </cell>
          <cell r="C2576" t="str">
            <v>3008061392</v>
          </cell>
          <cell r="D2576" t="str">
            <v>DIRECCION REGIONAL DE EDUCACION DE COTO</v>
          </cell>
        </row>
        <row r="2577">
          <cell r="A2577" t="str">
            <v>2996-00</v>
          </cell>
          <cell r="B2577" t="str">
            <v>MIRAMAR</v>
          </cell>
          <cell r="C2577" t="str">
            <v>3008125106</v>
          </cell>
          <cell r="D2577" t="str">
            <v>DIRECCION REGIONAL DE EDUCACION DE GRANDE DEL TERRABA</v>
          </cell>
        </row>
        <row r="2578">
          <cell r="A2578" t="str">
            <v>2998-00</v>
          </cell>
          <cell r="B2578" t="str">
            <v>CACORAGUA</v>
          </cell>
          <cell r="C2578" t="str">
            <v>3008101519</v>
          </cell>
          <cell r="D2578" t="str">
            <v>DIRECCION REGIONAL DE EDUCACION DE COTO</v>
          </cell>
        </row>
        <row r="2579">
          <cell r="A2579" t="str">
            <v>2999-00</v>
          </cell>
          <cell r="B2579" t="str">
            <v>CARIARE</v>
          </cell>
          <cell r="C2579" t="str">
            <v>3008124471</v>
          </cell>
          <cell r="D2579" t="str">
            <v>DIRECCION REGIONAL DE EDUCACION DE COTO</v>
          </cell>
        </row>
        <row r="2580">
          <cell r="A2580" t="str">
            <v>3000-00</v>
          </cell>
          <cell r="B2580" t="str">
            <v>LA INDEPENDENCIA</v>
          </cell>
          <cell r="C2580" t="str">
            <v>3008092214</v>
          </cell>
          <cell r="D2580" t="str">
            <v>DIRECCION REGIONAL DE EDUCACION DE COTO</v>
          </cell>
        </row>
        <row r="2581">
          <cell r="A2581" t="str">
            <v>3001-00</v>
          </cell>
          <cell r="B2581" t="str">
            <v>LA LIBERTAD</v>
          </cell>
          <cell r="C2581" t="str">
            <v>3008116446</v>
          </cell>
          <cell r="D2581" t="str">
            <v>DIRECCION REGIONAL DE EDUCACION DE COTO</v>
          </cell>
        </row>
        <row r="2582">
          <cell r="A2582" t="str">
            <v>3002-00</v>
          </cell>
          <cell r="B2582" t="str">
            <v>ESTERO GUERRA</v>
          </cell>
          <cell r="C2582" t="str">
            <v>3008118267</v>
          </cell>
          <cell r="D2582" t="str">
            <v>DIRECCION REGIONAL DE EDUCACION DE GRANDE DEL TERRABA</v>
          </cell>
        </row>
        <row r="2583">
          <cell r="A2583" t="str">
            <v>3004-00</v>
          </cell>
          <cell r="B2583" t="str">
            <v>LA AMAPOLA</v>
          </cell>
          <cell r="C2583" t="str">
            <v>3008126233</v>
          </cell>
          <cell r="D2583" t="str">
            <v>DIRECCION REGIONAL DE EDUCACION DE COTO</v>
          </cell>
        </row>
        <row r="2584">
          <cell r="A2584" t="str">
            <v>3005-00</v>
          </cell>
          <cell r="B2584" t="str">
            <v>LAS NUBES</v>
          </cell>
          <cell r="C2584" t="str">
            <v>3008117481</v>
          </cell>
          <cell r="D2584" t="str">
            <v>DIRECCION REGIONAL DE EDUCACION DE GRANDE DEL TERRABA</v>
          </cell>
        </row>
        <row r="2585">
          <cell r="A2585" t="str">
            <v>3006-00</v>
          </cell>
          <cell r="B2585" t="str">
            <v>JAIME GUTIERREZ BRAWN</v>
          </cell>
          <cell r="C2585" t="str">
            <v>3008087457</v>
          </cell>
          <cell r="D2585" t="str">
            <v>DIRECCION REGIONAL DE EDUCACION DE COTO</v>
          </cell>
        </row>
        <row r="2586">
          <cell r="A2586" t="str">
            <v>3007-00</v>
          </cell>
          <cell r="B2586" t="str">
            <v>LA ESCUADRA</v>
          </cell>
          <cell r="C2586" t="str">
            <v>3008075969</v>
          </cell>
          <cell r="D2586" t="str">
            <v>DIRECCION REGIONAL DE EDUCACION DE COTO</v>
          </cell>
        </row>
        <row r="2587">
          <cell r="A2587" t="str">
            <v>3008-00</v>
          </cell>
          <cell r="B2587" t="str">
            <v>LAUREL</v>
          </cell>
          <cell r="C2587" t="str">
            <v>3008078734</v>
          </cell>
          <cell r="D2587" t="str">
            <v>DIRECCION REGIONAL DE EDUCACION DE COTO</v>
          </cell>
        </row>
        <row r="2588">
          <cell r="A2588" t="str">
            <v>3009-00</v>
          </cell>
          <cell r="B2588" t="str">
            <v>FINCA CAUCHO</v>
          </cell>
          <cell r="C2588" t="str">
            <v>3008124473</v>
          </cell>
          <cell r="D2588" t="str">
            <v>DIRECCION REGIONAL DE EDUCACION DE COTO</v>
          </cell>
        </row>
        <row r="2589">
          <cell r="A2589" t="str">
            <v>3010-00</v>
          </cell>
          <cell r="B2589" t="str">
            <v>FINCA CAIMITO</v>
          </cell>
          <cell r="C2589" t="str">
            <v>3008124393</v>
          </cell>
          <cell r="D2589" t="str">
            <v>DIRECCION REGIONAL DE EDUCACION DE COTO</v>
          </cell>
        </row>
        <row r="2590">
          <cell r="A2590" t="str">
            <v>3011-00</v>
          </cell>
          <cell r="B2590" t="str">
            <v>FINCA TAMARINDO</v>
          </cell>
          <cell r="C2590" t="str">
            <v>3008117440</v>
          </cell>
          <cell r="D2590" t="str">
            <v>DIRECCION REGIONAL DE EDUCACION DE COTO</v>
          </cell>
        </row>
        <row r="2591">
          <cell r="A2591" t="str">
            <v>3012-00</v>
          </cell>
          <cell r="B2591" t="str">
            <v>FINCA BAMBITO</v>
          </cell>
          <cell r="C2591" t="str">
            <v>3008126202</v>
          </cell>
          <cell r="D2591" t="str">
            <v>DIRECCION REGIONAL DE EDUCACION DE COTO</v>
          </cell>
        </row>
        <row r="2592">
          <cell r="A2592" t="str">
            <v>3013-00</v>
          </cell>
          <cell r="B2592" t="str">
            <v>LA CAMPIÑA</v>
          </cell>
          <cell r="C2592" t="str">
            <v>3008087218</v>
          </cell>
          <cell r="D2592" t="str">
            <v>DIRECCION REGIONAL DE EDUCACION DE COTO</v>
          </cell>
        </row>
        <row r="2593">
          <cell r="A2593" t="str">
            <v>3014-00</v>
          </cell>
          <cell r="B2593" t="str">
            <v>LIDER COMTE</v>
          </cell>
          <cell r="C2593" t="str">
            <v>3008118340</v>
          </cell>
          <cell r="D2593" t="str">
            <v>DIRECCION REGIONAL DE EDUCACION DE COTO</v>
          </cell>
        </row>
        <row r="2594">
          <cell r="A2594" t="str">
            <v>3015-00</v>
          </cell>
          <cell r="B2594" t="str">
            <v>BELLA LUZ</v>
          </cell>
          <cell r="C2594" t="str">
            <v>3008092884</v>
          </cell>
          <cell r="D2594" t="str">
            <v>DIRECCION REGIONAL DE EDUCACION DE COTO</v>
          </cell>
        </row>
        <row r="2595">
          <cell r="A2595" t="str">
            <v>3016-00</v>
          </cell>
          <cell r="B2595" t="str">
            <v>COPAL</v>
          </cell>
          <cell r="C2595" t="str">
            <v>3008071201</v>
          </cell>
          <cell r="D2595" t="str">
            <v>DIRECCION REGIONAL DE EDUCACION DE COTO</v>
          </cell>
        </row>
        <row r="2596">
          <cell r="A2596" t="str">
            <v>3017-00</v>
          </cell>
          <cell r="B2596" t="str">
            <v>LOS CASTAÑOS</v>
          </cell>
          <cell r="C2596" t="str">
            <v>3008118265</v>
          </cell>
          <cell r="D2596" t="str">
            <v>DIRECCION REGIONAL DE EDUCACION DE COTO</v>
          </cell>
        </row>
        <row r="2597">
          <cell r="A2597" t="str">
            <v>3018-00</v>
          </cell>
          <cell r="B2597" t="str">
            <v>EL LABRADOR</v>
          </cell>
          <cell r="C2597" t="str">
            <v>3008127409</v>
          </cell>
          <cell r="D2597" t="str">
            <v>DIRECCION REGIONAL DE EDUCACION DE COTO</v>
          </cell>
        </row>
        <row r="2598">
          <cell r="A2598" t="str">
            <v>3019-00</v>
          </cell>
          <cell r="B2598" t="str">
            <v>BARRIO CANADA</v>
          </cell>
          <cell r="C2598" t="str">
            <v>3008138484</v>
          </cell>
          <cell r="D2598" t="str">
            <v>DIRECCION REGIONAL DE EDUCACION DE COTO</v>
          </cell>
        </row>
        <row r="2599">
          <cell r="A2599" t="str">
            <v>3020-00</v>
          </cell>
          <cell r="B2599" t="str">
            <v>LA JULIETA</v>
          </cell>
          <cell r="C2599" t="str">
            <v>3008139376</v>
          </cell>
          <cell r="D2599" t="str">
            <v>DIRECCION REGIONAL DE EDUCACION DE COTO</v>
          </cell>
        </row>
        <row r="2600">
          <cell r="A2600" t="str">
            <v>3021-00</v>
          </cell>
          <cell r="B2600" t="str">
            <v>CORONADO</v>
          </cell>
          <cell r="C2600" t="str">
            <v>3008084299</v>
          </cell>
          <cell r="D2600" t="str">
            <v>DIRECCION REGIONAL DE EDUCACION DE GRANDE DEL TERRABA</v>
          </cell>
        </row>
        <row r="2601">
          <cell r="A2601" t="str">
            <v>3022-00</v>
          </cell>
          <cell r="B2601" t="str">
            <v>AGUAS FRESCAS</v>
          </cell>
          <cell r="C2601" t="str">
            <v>3008130820</v>
          </cell>
          <cell r="D2601" t="str">
            <v>DIRECCION REGIONAL DE EDUCACION DE GRANDE DEL TERRABA</v>
          </cell>
        </row>
        <row r="2602">
          <cell r="A2602" t="str">
            <v>3023-00</v>
          </cell>
          <cell r="B2602" t="str">
            <v>VILLA PALACIOS</v>
          </cell>
          <cell r="C2602" t="str">
            <v>3008137734</v>
          </cell>
          <cell r="D2602" t="str">
            <v>DIRECCION REGIONAL DE EDUCACION DE COTO</v>
          </cell>
        </row>
        <row r="2603">
          <cell r="A2603" t="str">
            <v>3024-00</v>
          </cell>
          <cell r="B2603" t="str">
            <v>NIBIRIBOTDA</v>
          </cell>
          <cell r="C2603" t="str">
            <v>3008124474</v>
          </cell>
          <cell r="D2603" t="str">
            <v>DIRECCION REGIONAL DE EDUCACION DE COTO</v>
          </cell>
        </row>
        <row r="2604">
          <cell r="A2604" t="str">
            <v>3025-00</v>
          </cell>
          <cell r="B2604" t="str">
            <v>COCORI</v>
          </cell>
          <cell r="C2604" t="str">
            <v>3008176479</v>
          </cell>
          <cell r="D2604" t="str">
            <v>DIRECCION REGIONAL DE EDUCACION DE COTO</v>
          </cell>
        </row>
        <row r="2605">
          <cell r="A2605" t="str">
            <v>3026-00</v>
          </cell>
          <cell r="B2605" t="str">
            <v>AGUAS CALIENTES</v>
          </cell>
          <cell r="C2605" t="str">
            <v>3008102026</v>
          </cell>
          <cell r="D2605" t="str">
            <v>DIRECCION REGIONAL DE EDUCACION DE COTO</v>
          </cell>
        </row>
        <row r="2606">
          <cell r="A2606" t="str">
            <v>3027-00</v>
          </cell>
          <cell r="B2606" t="str">
            <v>RIO SALTO</v>
          </cell>
          <cell r="C2606" t="str">
            <v>3008112293</v>
          </cell>
          <cell r="D2606" t="str">
            <v>DIRECCION REGIONAL DE EDUCACION DE COTO</v>
          </cell>
        </row>
        <row r="2607">
          <cell r="A2607" t="str">
            <v>3028-00</v>
          </cell>
          <cell r="B2607" t="str">
            <v>VEREH</v>
          </cell>
          <cell r="C2607" t="str">
            <v>3008118413</v>
          </cell>
          <cell r="D2607" t="str">
            <v>DIRECCION REGIONAL DE EDUCACION DE COTO</v>
          </cell>
        </row>
        <row r="2608">
          <cell r="A2608" t="str">
            <v>3029-00</v>
          </cell>
          <cell r="B2608" t="str">
            <v>ALEMANIA</v>
          </cell>
          <cell r="C2608" t="str">
            <v>3008117330</v>
          </cell>
          <cell r="D2608" t="str">
            <v>DIRECCION REGIONAL DE EDUCACION DE GRANDE DEL TERRABA</v>
          </cell>
        </row>
        <row r="2609">
          <cell r="A2609" t="str">
            <v>3031-00</v>
          </cell>
          <cell r="B2609" t="str">
            <v>CHOCUACO</v>
          </cell>
          <cell r="C2609" t="str">
            <v>3008100904</v>
          </cell>
          <cell r="D2609" t="str">
            <v>DIRECCION REGIONAL DE EDUCACION DE GRANDE DEL TERRABA</v>
          </cell>
        </row>
        <row r="2610">
          <cell r="A2610" t="str">
            <v>3032-00</v>
          </cell>
          <cell r="B2610" t="str">
            <v>COLORADO</v>
          </cell>
          <cell r="C2610" t="str">
            <v>3008116924</v>
          </cell>
          <cell r="D2610" t="str">
            <v>DIRECCION REGIONAL DE EDUCACION DE COTO</v>
          </cell>
        </row>
        <row r="2611">
          <cell r="A2611" t="str">
            <v>3033-00</v>
          </cell>
          <cell r="B2611" t="str">
            <v>SAN JOSECITO</v>
          </cell>
          <cell r="C2611" t="str">
            <v>3008127008</v>
          </cell>
          <cell r="D2611" t="str">
            <v>DIRECCION REGIONAL DE EDUCACION DE GRANDE DEL TERRABA</v>
          </cell>
        </row>
        <row r="2612">
          <cell r="A2612" t="str">
            <v>3035-00</v>
          </cell>
          <cell r="B2612" t="str">
            <v>NAZARETH</v>
          </cell>
          <cell r="C2612" t="str">
            <v>3008194040</v>
          </cell>
          <cell r="D2612" t="str">
            <v>DIRECCION REGIONAL DE EDUCACION DE COTO</v>
          </cell>
        </row>
        <row r="2613">
          <cell r="A2613" t="str">
            <v>3036-00</v>
          </cell>
          <cell r="B2613" t="str">
            <v>LA ESTRELLA</v>
          </cell>
          <cell r="C2613" t="str">
            <v>3008116904</v>
          </cell>
          <cell r="D2613" t="str">
            <v>DIRECCION REGIONAL DE EDUCACION DE COTO</v>
          </cell>
        </row>
        <row r="2614">
          <cell r="A2614" t="str">
            <v>3037-00</v>
          </cell>
          <cell r="B2614" t="str">
            <v>PUNTA BANCO</v>
          </cell>
          <cell r="C2614" t="str">
            <v>3008125994</v>
          </cell>
          <cell r="D2614" t="str">
            <v>DIRECCION REGIONAL DE EDUCACION DE COTO</v>
          </cell>
        </row>
        <row r="2615">
          <cell r="A2615" t="str">
            <v>3038-00</v>
          </cell>
          <cell r="B2615" t="str">
            <v>VISTA DE TERRABA</v>
          </cell>
          <cell r="C2615" t="str">
            <v>3008092814</v>
          </cell>
          <cell r="D2615" t="str">
            <v>DIRECCION REGIONAL DE EDUCACION DE GRANDE DEL TERRABA</v>
          </cell>
        </row>
        <row r="2616">
          <cell r="A2616" t="str">
            <v>3039-00</v>
          </cell>
          <cell r="B2616" t="str">
            <v>JABILLO</v>
          </cell>
          <cell r="C2616" t="str">
            <v>3008116474</v>
          </cell>
          <cell r="D2616" t="str">
            <v>DIRECCION REGIONAL DE EDUCACION DE GRANDE DEL TERRABA</v>
          </cell>
        </row>
        <row r="2617">
          <cell r="A2617" t="str">
            <v>3040-00</v>
          </cell>
          <cell r="B2617" t="str">
            <v>LA SANSI</v>
          </cell>
          <cell r="C2617" t="str">
            <v>3008272724</v>
          </cell>
          <cell r="D2617" t="str">
            <v>DIRECCION REGIONAL DE EDUCACION DE COTO</v>
          </cell>
        </row>
        <row r="2618">
          <cell r="A2618" t="str">
            <v>3041-00</v>
          </cell>
          <cell r="B2618" t="str">
            <v>MARIA AUXILIADORA</v>
          </cell>
          <cell r="C2618" t="str">
            <v>3008061783</v>
          </cell>
          <cell r="D2618" t="str">
            <v>DIRECCION REGIONAL DE EDUCACION DE COTO</v>
          </cell>
        </row>
        <row r="2619">
          <cell r="A2619" t="str">
            <v>3042-00</v>
          </cell>
          <cell r="B2619" t="str">
            <v>CURIME</v>
          </cell>
          <cell r="C2619" t="str">
            <v>3008159805</v>
          </cell>
          <cell r="D2619" t="str">
            <v>DIRECCION REGIONAL DE EDUCACION DE GRANDE DEL TERRABA</v>
          </cell>
        </row>
        <row r="2620">
          <cell r="A2620" t="str">
            <v>3043-00</v>
          </cell>
          <cell r="B2620" t="str">
            <v>LA FLOR DEL ROBLE</v>
          </cell>
          <cell r="C2620" t="str">
            <v>3008114308</v>
          </cell>
          <cell r="D2620" t="str">
            <v>DIRECCION REGIONAL DE EDUCACION DE COTO</v>
          </cell>
        </row>
        <row r="2621">
          <cell r="A2621" t="str">
            <v>3044-00</v>
          </cell>
          <cell r="B2621" t="str">
            <v>RIO INCENDIO</v>
          </cell>
          <cell r="C2621" t="str">
            <v>3008127413</v>
          </cell>
          <cell r="D2621" t="str">
            <v>DIRECCION REGIONAL DE EDUCACION DE COTO</v>
          </cell>
        </row>
        <row r="2622">
          <cell r="A2622" t="str">
            <v>3045-00</v>
          </cell>
          <cell r="B2622" t="str">
            <v>SANTA CECILIA</v>
          </cell>
          <cell r="C2622" t="str">
            <v>3008140897</v>
          </cell>
          <cell r="D2622" t="str">
            <v>DIRECCION REGIONAL DE EDUCACION DE GRANDE DEL TERRABA</v>
          </cell>
        </row>
        <row r="2623">
          <cell r="A2623" t="str">
            <v>3046-00</v>
          </cell>
          <cell r="B2623" t="str">
            <v>SIERPE</v>
          </cell>
          <cell r="C2623" t="str">
            <v>3008116237</v>
          </cell>
          <cell r="D2623" t="str">
            <v>DIRECCION REGIONAL DE EDUCACION DE GRANDE DEL TERRABA</v>
          </cell>
        </row>
        <row r="2624">
          <cell r="A2624" t="str">
            <v>3047-00</v>
          </cell>
          <cell r="B2624" t="str">
            <v>ABROJO GUAYMI</v>
          </cell>
          <cell r="C2624" t="str">
            <v>3008117445</v>
          </cell>
          <cell r="D2624" t="str">
            <v>DIRECCION REGIONAL DE EDUCACION DE COTO</v>
          </cell>
        </row>
        <row r="2625">
          <cell r="A2625" t="str">
            <v>3048-00</v>
          </cell>
          <cell r="B2625" t="str">
            <v>DOS BRAZOS DE RIO TIGRE</v>
          </cell>
          <cell r="C2625" t="str">
            <v>3008127157</v>
          </cell>
          <cell r="D2625" t="str">
            <v>DIRECCION REGIONAL DE EDUCACION DE COTO</v>
          </cell>
        </row>
        <row r="2626">
          <cell r="A2626" t="str">
            <v>3049-00</v>
          </cell>
          <cell r="B2626" t="str">
            <v>DRAKE</v>
          </cell>
          <cell r="C2626" t="str">
            <v>3008092418</v>
          </cell>
          <cell r="D2626" t="str">
            <v>DIRECCION REGIONAL DE EDUCACION DE GRANDE DEL TERRABA</v>
          </cell>
        </row>
        <row r="2627">
          <cell r="A2627" t="str">
            <v>3050-00</v>
          </cell>
          <cell r="B2627" t="str">
            <v>EL REFUGIO</v>
          </cell>
          <cell r="C2627" t="str">
            <v>3008239097</v>
          </cell>
          <cell r="D2627" t="str">
            <v>DIRECCION REGIONAL DE EDUCACION DE GRANDE DEL TERRABA</v>
          </cell>
        </row>
        <row r="2628">
          <cell r="A2628" t="str">
            <v>3051-00</v>
          </cell>
          <cell r="B2628" t="str">
            <v>CONCEPCION</v>
          </cell>
          <cell r="C2628" t="str">
            <v>3008108667</v>
          </cell>
          <cell r="D2628" t="str">
            <v>DIRECCION REGIONAL DE EDUCACION DE COTO</v>
          </cell>
        </row>
        <row r="2629">
          <cell r="A2629" t="str">
            <v>3052-00</v>
          </cell>
          <cell r="B2629" t="str">
            <v>EDUARDO GARNIER UGALDE</v>
          </cell>
          <cell r="C2629" t="str">
            <v>3008056807</v>
          </cell>
          <cell r="D2629" t="str">
            <v>DIRECCION REGIONAL DE EDUCACION DE GRANDE DEL TERRABA</v>
          </cell>
        </row>
        <row r="2630">
          <cell r="A2630" t="str">
            <v>3053-00</v>
          </cell>
          <cell r="B2630" t="str">
            <v>EL DANTO</v>
          </cell>
          <cell r="C2630" t="str">
            <v>3008113550</v>
          </cell>
          <cell r="D2630" t="str">
            <v>DIRECCION REGIONAL DE EDUCACION DE COTO</v>
          </cell>
        </row>
        <row r="2631">
          <cell r="A2631" t="str">
            <v>3054-00</v>
          </cell>
          <cell r="B2631" t="str">
            <v>MÄDÄRIBOTDÄ</v>
          </cell>
          <cell r="C2631" t="str">
            <v>3008192034</v>
          </cell>
          <cell r="D2631" t="str">
            <v>DIRECCION REGIONAL DE EDUCACION DE COTO</v>
          </cell>
        </row>
        <row r="2632">
          <cell r="A2632" t="str">
            <v>3056-00</v>
          </cell>
          <cell r="B2632" t="str">
            <v>ELOY MORUA CARRILLO</v>
          </cell>
          <cell r="C2632" t="str">
            <v>3008087393</v>
          </cell>
          <cell r="D2632" t="str">
            <v>DIRECCION REGIONAL DE EDUCACION DE COTO</v>
          </cell>
        </row>
        <row r="2633">
          <cell r="A2633" t="str">
            <v>3057-00</v>
          </cell>
          <cell r="B2633" t="str">
            <v>SANTA LUCIA</v>
          </cell>
          <cell r="C2633" t="str">
            <v>3008116447</v>
          </cell>
          <cell r="D2633" t="str">
            <v>DIRECCION REGIONAL DE EDUCACION DE COTO</v>
          </cell>
        </row>
        <row r="2634">
          <cell r="A2634" t="str">
            <v>3058-00</v>
          </cell>
          <cell r="B2634" t="str">
            <v>JOBO CIVIL</v>
          </cell>
          <cell r="C2634" t="str">
            <v>3008117327</v>
          </cell>
          <cell r="D2634" t="str">
            <v>DIRECCION REGIONAL DE EDUCACION DE COTO</v>
          </cell>
        </row>
        <row r="2635">
          <cell r="A2635" t="str">
            <v>3059-00</v>
          </cell>
          <cell r="B2635" t="str">
            <v>COQUITO</v>
          </cell>
          <cell r="C2635" t="str">
            <v>3008116714</v>
          </cell>
          <cell r="D2635" t="str">
            <v>DIRECCION REGIONAL DE EDUCACION DE GRANDE DEL TERRABA</v>
          </cell>
        </row>
        <row r="2636">
          <cell r="A2636" t="str">
            <v>3061-00</v>
          </cell>
          <cell r="B2636" t="str">
            <v>FILA GUINEA.</v>
          </cell>
          <cell r="C2636" t="str">
            <v>3008066670</v>
          </cell>
          <cell r="D2636" t="str">
            <v>DIRECCION REGIONAL DE EDUCACION DE COTO</v>
          </cell>
        </row>
        <row r="2637">
          <cell r="A2637" t="str">
            <v>3062-00</v>
          </cell>
          <cell r="B2637" t="str">
            <v>FILA DE MENDEZ</v>
          </cell>
          <cell r="C2637" t="str">
            <v>3008102025</v>
          </cell>
          <cell r="D2637" t="str">
            <v>DIRECCION REGIONAL DE EDUCACION DE COTO</v>
          </cell>
        </row>
        <row r="2638">
          <cell r="A2638" t="str">
            <v>3063-00</v>
          </cell>
          <cell r="B2638" t="str">
            <v>FILA DE TRUCHO</v>
          </cell>
          <cell r="C2638" t="str">
            <v>3008102241</v>
          </cell>
          <cell r="D2638" t="str">
            <v>DIRECCION REGIONAL DE EDUCACION DE COTO</v>
          </cell>
        </row>
        <row r="2639">
          <cell r="A2639" t="str">
            <v>3064-00</v>
          </cell>
          <cell r="B2639" t="str">
            <v>LA FLORIDA</v>
          </cell>
          <cell r="C2639" t="str">
            <v>3008153877</v>
          </cell>
          <cell r="D2639" t="str">
            <v>DIRECCION REGIONAL DE EDUCACION DE COTO</v>
          </cell>
        </row>
        <row r="2640">
          <cell r="A2640" t="str">
            <v>3065-00</v>
          </cell>
          <cell r="B2640" t="str">
            <v>JOSE GONZALO ACUÑA HERNANDEZ</v>
          </cell>
          <cell r="C2640" t="str">
            <v>3008102948</v>
          </cell>
          <cell r="D2640" t="str">
            <v>DIRECCION REGIONAL DE EDUCACION DE COTO</v>
          </cell>
        </row>
        <row r="2641">
          <cell r="A2641" t="str">
            <v>3066-00</v>
          </cell>
          <cell r="B2641" t="str">
            <v>EL PROGRESO</v>
          </cell>
          <cell r="C2641" t="str">
            <v>3008099211</v>
          </cell>
          <cell r="D2641" t="str">
            <v>DIRECCION REGIONAL DE EDUCACION DE COTO</v>
          </cell>
        </row>
        <row r="2642">
          <cell r="A2642" t="str">
            <v>3067-00</v>
          </cell>
          <cell r="B2642" t="str">
            <v>LINDA VISTA</v>
          </cell>
          <cell r="C2642" t="str">
            <v>3008075933</v>
          </cell>
          <cell r="D2642" t="str">
            <v>DIRECCION REGIONAL DE EDUCACION DE COTO</v>
          </cell>
        </row>
        <row r="2643">
          <cell r="A2643" t="str">
            <v>3068-00</v>
          </cell>
          <cell r="B2643" t="str">
            <v>ANA MARIA GUARDIA MORA</v>
          </cell>
          <cell r="C2643" t="str">
            <v>3008071232</v>
          </cell>
          <cell r="D2643" t="str">
            <v>DIRECCION REGIONAL DE EDUCACION DE COTO</v>
          </cell>
        </row>
        <row r="2644">
          <cell r="A2644" t="str">
            <v>3069-00</v>
          </cell>
          <cell r="B2644" t="str">
            <v>JUAN LARA ALFARO</v>
          </cell>
          <cell r="C2644" t="str">
            <v>3008056960</v>
          </cell>
          <cell r="D2644" t="str">
            <v>DIRECCION REGIONAL DE EDUCACION DE COTO</v>
          </cell>
        </row>
        <row r="2645">
          <cell r="A2645" t="str">
            <v>3070-00</v>
          </cell>
          <cell r="B2645" t="str">
            <v>EL PROGRESO</v>
          </cell>
          <cell r="C2645" t="str">
            <v>3008124470</v>
          </cell>
          <cell r="D2645" t="str">
            <v>DIRECCION REGIONAL DE EDUCACION DE COTO</v>
          </cell>
        </row>
        <row r="2646">
          <cell r="A2646" t="str">
            <v>3071-00</v>
          </cell>
          <cell r="B2646" t="str">
            <v>I.D.A. AGUJAS</v>
          </cell>
          <cell r="C2646" t="str">
            <v>3008124044</v>
          </cell>
          <cell r="D2646" t="str">
            <v>DIRECCION REGIONAL DE EDUCACION DE COTO</v>
          </cell>
        </row>
        <row r="2647">
          <cell r="A2647" t="str">
            <v>3072-00</v>
          </cell>
          <cell r="B2647" t="str">
            <v>KILOMETRO 16</v>
          </cell>
          <cell r="C2647" t="str">
            <v>3008112939</v>
          </cell>
          <cell r="D2647" t="str">
            <v>DIRECCION REGIONAL DE EDUCACION DE COTO</v>
          </cell>
        </row>
        <row r="2648">
          <cell r="A2648" t="str">
            <v>3073-00</v>
          </cell>
          <cell r="B2648" t="str">
            <v>KILOMETRO 20</v>
          </cell>
          <cell r="C2648" t="str">
            <v>3008116469</v>
          </cell>
          <cell r="D2648" t="str">
            <v>DIRECCION REGIONAL DE EDUCACION DE COTO</v>
          </cell>
        </row>
        <row r="2649">
          <cell r="A2649" t="str">
            <v>3074-00</v>
          </cell>
          <cell r="B2649" t="str">
            <v>KILOMETRO 24</v>
          </cell>
          <cell r="C2649" t="str">
            <v>3008112794</v>
          </cell>
          <cell r="D2649" t="str">
            <v>DIRECCION REGIONAL DE EDUCACION DE COTO</v>
          </cell>
        </row>
        <row r="2650">
          <cell r="A2650" t="str">
            <v>3075-00</v>
          </cell>
          <cell r="B2650" t="str">
            <v>KILOMETRO 29</v>
          </cell>
          <cell r="C2650" t="str">
            <v>3008117987</v>
          </cell>
          <cell r="D2650" t="str">
            <v>DIRECCION REGIONAL DE EDUCACION DE COTO</v>
          </cell>
        </row>
        <row r="2651">
          <cell r="A2651" t="str">
            <v>3076-00</v>
          </cell>
          <cell r="B2651" t="str">
            <v>KILOMETRO SIETE</v>
          </cell>
          <cell r="C2651" t="str">
            <v>3008092307</v>
          </cell>
          <cell r="D2651" t="str">
            <v>DIRECCION REGIONAL DE EDUCACION DE COTO</v>
          </cell>
        </row>
        <row r="2652">
          <cell r="A2652" t="str">
            <v>3077-00</v>
          </cell>
          <cell r="B2652" t="str">
            <v>CONFRATERNIDAD</v>
          </cell>
          <cell r="C2652" t="str">
            <v>3008075844</v>
          </cell>
          <cell r="D2652" t="str">
            <v>DIRECCION REGIONAL DE EDUCACION DE COTO</v>
          </cell>
        </row>
        <row r="2653">
          <cell r="A2653" t="str">
            <v>3078-00</v>
          </cell>
          <cell r="B2653" t="str">
            <v>LA FUENTE</v>
          </cell>
          <cell r="C2653" t="str">
            <v>3008113829</v>
          </cell>
          <cell r="D2653" t="str">
            <v>DIRECCION REGIONAL DE EDUCACION DE COTO</v>
          </cell>
        </row>
        <row r="2654">
          <cell r="A2654" t="str">
            <v>3079-00</v>
          </cell>
          <cell r="B2654" t="str">
            <v>LA GAMBA</v>
          </cell>
          <cell r="C2654" t="str">
            <v>3008114866</v>
          </cell>
          <cell r="D2654" t="str">
            <v>DIRECCION REGIONAL DE EDUCACION DE COTO</v>
          </cell>
        </row>
        <row r="2655">
          <cell r="A2655" t="str">
            <v>3080-00</v>
          </cell>
          <cell r="B2655" t="str">
            <v>LA GUARIA</v>
          </cell>
          <cell r="C2655" t="str">
            <v>3008125192</v>
          </cell>
          <cell r="D2655" t="str">
            <v>DIRECCION REGIONAL DE EDUCACION DE GRANDE DEL TERRABA</v>
          </cell>
        </row>
        <row r="2656">
          <cell r="A2656" t="str">
            <v>3081-00</v>
          </cell>
          <cell r="B2656" t="str">
            <v>QUIABDO</v>
          </cell>
          <cell r="C2656" t="str">
            <v>3008192503</v>
          </cell>
          <cell r="D2656" t="str">
            <v>DIRECCION REGIONAL DE EDUCACION DE COTO</v>
          </cell>
        </row>
        <row r="2657">
          <cell r="A2657" t="str">
            <v>3082-00</v>
          </cell>
          <cell r="B2657" t="str">
            <v>FILA SAN RAFAEL</v>
          </cell>
          <cell r="C2657" t="str">
            <v>3008115342</v>
          </cell>
          <cell r="D2657" t="str">
            <v>DIRECCION REGIONAL DE EDUCACION DE COTO</v>
          </cell>
        </row>
        <row r="2658">
          <cell r="A2658" t="str">
            <v>3083-00</v>
          </cell>
          <cell r="B2658" t="str">
            <v>META PONTO</v>
          </cell>
          <cell r="C2658" t="str">
            <v>3008124704</v>
          </cell>
          <cell r="D2658" t="str">
            <v>DIRECCION REGIONAL DE EDUCACION DE COTO</v>
          </cell>
        </row>
        <row r="2659">
          <cell r="A2659" t="str">
            <v>3084-00</v>
          </cell>
          <cell r="B2659" t="str">
            <v>LA ISLA</v>
          </cell>
          <cell r="C2659" t="str">
            <v>3008066783</v>
          </cell>
          <cell r="D2659" t="str">
            <v>DIRECCION REGIONAL DE EDUCACION DE COTO</v>
          </cell>
        </row>
        <row r="2660">
          <cell r="A2660" t="str">
            <v>3085-00</v>
          </cell>
          <cell r="B2660" t="str">
            <v>LA LUCHA</v>
          </cell>
          <cell r="C2660" t="str">
            <v>3008084496</v>
          </cell>
          <cell r="D2660" t="str">
            <v>DIRECCION REGIONAL DE EDUCACION DE COTO</v>
          </cell>
        </row>
        <row r="2661">
          <cell r="A2661" t="str">
            <v>3086-00</v>
          </cell>
          <cell r="B2661" t="str">
            <v>LA MANCHURIA</v>
          </cell>
          <cell r="C2661" t="str">
            <v>3008143407</v>
          </cell>
          <cell r="D2661" t="str">
            <v>DIRECCION REGIONAL DE EDUCACION DE COTO</v>
          </cell>
        </row>
        <row r="2662">
          <cell r="A2662" t="str">
            <v>3087-00</v>
          </cell>
          <cell r="B2662" t="str">
            <v>LA MARAVILLA</v>
          </cell>
          <cell r="C2662" t="str">
            <v>3008100871</v>
          </cell>
          <cell r="D2662" t="str">
            <v>DIRECCION REGIONAL DE EDUCACION DE COTO</v>
          </cell>
        </row>
        <row r="2663">
          <cell r="A2663" t="str">
            <v>3088-00</v>
          </cell>
          <cell r="B2663" t="str">
            <v>LA MARIPOSA</v>
          </cell>
          <cell r="C2663" t="str">
            <v>3008101517</v>
          </cell>
          <cell r="D2663" t="str">
            <v>DIRECCION REGIONAL DE EDUCACION DE COTO</v>
          </cell>
        </row>
        <row r="2664">
          <cell r="A2664" t="str">
            <v>3089-00</v>
          </cell>
          <cell r="B2664" t="str">
            <v>IRIGUI</v>
          </cell>
          <cell r="C2664" t="str">
            <v>3008226538</v>
          </cell>
          <cell r="D2664" t="str">
            <v>DIRECCION REGIONAL DE EDUCACION DE COTO</v>
          </cell>
        </row>
        <row r="2665">
          <cell r="A2665" t="str">
            <v>3090-00</v>
          </cell>
          <cell r="B2665" t="str">
            <v>LA MONA</v>
          </cell>
          <cell r="C2665" t="str">
            <v>3008114375</v>
          </cell>
          <cell r="D2665" t="str">
            <v>DIRECCION REGIONAL DE EDUCACION DE COTO</v>
          </cell>
        </row>
        <row r="2666">
          <cell r="A2666" t="str">
            <v>3091-00</v>
          </cell>
          <cell r="B2666" t="str">
            <v>LA PALMA R</v>
          </cell>
          <cell r="C2666" t="str">
            <v>3008111932</v>
          </cell>
          <cell r="D2666" t="str">
            <v>DIRECCION REGIONAL DE EDUCACION DE COTO</v>
          </cell>
        </row>
        <row r="2667">
          <cell r="A2667" t="str">
            <v>3092-00</v>
          </cell>
          <cell r="B2667" t="str">
            <v>LA PEÑA</v>
          </cell>
          <cell r="C2667" t="str">
            <v>3008547011</v>
          </cell>
          <cell r="D2667" t="str">
            <v>DIRECCION REGIONAL DE EDUCACION DE COTO</v>
          </cell>
        </row>
        <row r="2668">
          <cell r="A2668" t="str">
            <v>3093-00</v>
          </cell>
          <cell r="B2668" t="str">
            <v>ADELE CLARINI</v>
          </cell>
          <cell r="C2668" t="str">
            <v>3008092617</v>
          </cell>
          <cell r="D2668" t="str">
            <v>DIRECCION REGIONAL DE EDUCACION DE COTO</v>
          </cell>
        </row>
        <row r="2669">
          <cell r="A2669" t="str">
            <v>3094-00</v>
          </cell>
          <cell r="B2669" t="str">
            <v>BAHIA CHAL</v>
          </cell>
          <cell r="C2669" t="str">
            <v>3008110201</v>
          </cell>
          <cell r="D2669" t="str">
            <v>DIRECCION REGIONAL DE EDUCACION DE GRANDE DEL TERRABA</v>
          </cell>
        </row>
        <row r="2670">
          <cell r="A2670" t="str">
            <v>3095-00</v>
          </cell>
          <cell r="B2670" t="str">
            <v>LA UNION</v>
          </cell>
          <cell r="C2670" t="str">
            <v>3008111134</v>
          </cell>
          <cell r="D2670" t="str">
            <v>DIRECCION REGIONAL DE EDUCACION DE COTO</v>
          </cell>
        </row>
        <row r="2671">
          <cell r="A2671" t="str">
            <v>3096-00</v>
          </cell>
          <cell r="B2671" t="str">
            <v>LA UNION</v>
          </cell>
          <cell r="C2671" t="str">
            <v>3008092811</v>
          </cell>
          <cell r="D2671" t="str">
            <v>DIRECCION REGIONAL DE EDUCACION DE COTO</v>
          </cell>
        </row>
        <row r="2672">
          <cell r="A2672" t="str">
            <v>3097-00</v>
          </cell>
          <cell r="B2672" t="str">
            <v>LOS ANGELES</v>
          </cell>
          <cell r="C2672" t="str">
            <v>3008156116</v>
          </cell>
          <cell r="D2672" t="str">
            <v>DIRECCION REGIONAL DE EDUCACION DE GRANDE DEL TERRABA</v>
          </cell>
        </row>
        <row r="2673">
          <cell r="A2673" t="str">
            <v>3098-00</v>
          </cell>
          <cell r="B2673" t="str">
            <v>LOS ANGELES</v>
          </cell>
          <cell r="C2673" t="str">
            <v>3008115560</v>
          </cell>
          <cell r="D2673" t="str">
            <v>DIRECCION REGIONAL DE EDUCACION DE COTO</v>
          </cell>
        </row>
        <row r="2674">
          <cell r="A2674" t="str">
            <v>3099-00</v>
          </cell>
          <cell r="B2674" t="str">
            <v>RIYITO</v>
          </cell>
          <cell r="C2674" t="str">
            <v>3008116650</v>
          </cell>
          <cell r="D2674" t="str">
            <v>DIRECCION REGIONAL DE EDUCACION DE GRANDE DEL TERRABA</v>
          </cell>
        </row>
        <row r="2675">
          <cell r="A2675" t="str">
            <v>3100-00</v>
          </cell>
          <cell r="B2675" t="str">
            <v>LAS BRISAS</v>
          </cell>
          <cell r="C2675" t="str">
            <v>3008106939</v>
          </cell>
          <cell r="D2675" t="str">
            <v>DIRECCION REGIONAL DE EDUCACION DE COTO</v>
          </cell>
        </row>
        <row r="2676">
          <cell r="A2676" t="str">
            <v>3101-00</v>
          </cell>
          <cell r="B2676" t="str">
            <v>LAS MELLIZAS</v>
          </cell>
          <cell r="C2676" t="str">
            <v>3008114166</v>
          </cell>
          <cell r="D2676" t="str">
            <v>DIRECCION REGIONAL DE EDUCACION DE COTO</v>
          </cell>
        </row>
        <row r="2677">
          <cell r="A2677" t="str">
            <v>3103-00</v>
          </cell>
          <cell r="B2677" t="str">
            <v>LAS TRENZAS</v>
          </cell>
          <cell r="C2677" t="str">
            <v>3008116934</v>
          </cell>
          <cell r="D2677" t="str">
            <v>DIRECCION REGIONAL DE EDUCACION DE COTO</v>
          </cell>
        </row>
        <row r="2678">
          <cell r="A2678" t="str">
            <v>3104-00</v>
          </cell>
          <cell r="B2678" t="str">
            <v>LAS VEGAS DE RIO ABROJO</v>
          </cell>
          <cell r="C2678" t="str">
            <v>3008078100</v>
          </cell>
          <cell r="D2678" t="str">
            <v>DIRECCION REGIONAL DE EDUCACION DE COTO</v>
          </cell>
        </row>
        <row r="2679">
          <cell r="A2679" t="str">
            <v>3105-00</v>
          </cell>
          <cell r="B2679" t="str">
            <v>ALTO DE COMTE</v>
          </cell>
          <cell r="C2679" t="str">
            <v>3008118263</v>
          </cell>
          <cell r="D2679" t="str">
            <v>DIRECCION REGIONAL DE EDUCACION DE COTO</v>
          </cell>
        </row>
        <row r="2680">
          <cell r="A2680" t="str">
            <v>3106-00</v>
          </cell>
          <cell r="B2680" t="str">
            <v>LEONOR CHINCHILLA DE FIGUEROA</v>
          </cell>
          <cell r="C2680" t="str">
            <v>3008087788</v>
          </cell>
          <cell r="D2680" t="str">
            <v>DIRECCION REGIONAL DE EDUCACION DE GRANDE DEL TERRABA</v>
          </cell>
        </row>
        <row r="2681">
          <cell r="A2681" t="str">
            <v>3107-00</v>
          </cell>
          <cell r="B2681" t="str">
            <v>LIMONCITO</v>
          </cell>
          <cell r="C2681" t="str">
            <v>3008092632</v>
          </cell>
          <cell r="D2681" t="str">
            <v>DIRECCION REGIONAL DE EDUCACION DE COTO</v>
          </cell>
        </row>
        <row r="2682">
          <cell r="A2682" t="str">
            <v>3108-00</v>
          </cell>
          <cell r="B2682" t="str">
            <v>LA VICTORIA</v>
          </cell>
          <cell r="C2682" t="str">
            <v>3008227406</v>
          </cell>
          <cell r="D2682" t="str">
            <v>DIRECCION REGIONAL DE EDUCACION DE COTO</v>
          </cell>
        </row>
        <row r="2683">
          <cell r="A2683" t="str">
            <v>3109-00</v>
          </cell>
          <cell r="B2683" t="str">
            <v>LOS ANGELES</v>
          </cell>
          <cell r="C2683" t="str">
            <v>3008130707</v>
          </cell>
          <cell r="D2683" t="str">
            <v>DIRECCION REGIONAL DE EDUCACION DE COTO</v>
          </cell>
        </row>
        <row r="2684">
          <cell r="A2684" t="str">
            <v>3110-00</v>
          </cell>
          <cell r="B2684" t="str">
            <v>LOS PLANES</v>
          </cell>
          <cell r="C2684" t="str">
            <v>3008139419</v>
          </cell>
          <cell r="D2684" t="str">
            <v>DIRECCION REGIONAL DE EDUCACION DE COTO</v>
          </cell>
        </row>
        <row r="2685">
          <cell r="A2685" t="str">
            <v>3111-00</v>
          </cell>
          <cell r="B2685" t="str">
            <v>LOURDES</v>
          </cell>
          <cell r="C2685" t="str">
            <v>3008071091</v>
          </cell>
          <cell r="D2685" t="str">
            <v>DIRECCION REGIONAL DE EDUCACION DE COTO</v>
          </cell>
        </row>
        <row r="2686">
          <cell r="A2686" t="str">
            <v>3112-00</v>
          </cell>
          <cell r="B2686" t="str">
            <v>MOISES VINCENZI PACHECO</v>
          </cell>
          <cell r="C2686" t="str">
            <v>3008117393</v>
          </cell>
          <cell r="D2686" t="str">
            <v>DIRECCION REGIONAL DE EDUCACION DE COTO</v>
          </cell>
        </row>
        <row r="2687">
          <cell r="A2687" t="str">
            <v>3113-00</v>
          </cell>
          <cell r="B2687" t="str">
            <v>FILA TIGRE</v>
          </cell>
          <cell r="C2687" t="str">
            <v>3008126698</v>
          </cell>
          <cell r="D2687" t="str">
            <v>DIRECCION REGIONAL DE EDUCACION DE COTO</v>
          </cell>
        </row>
        <row r="2688">
          <cell r="A2688" t="str">
            <v>3114-00</v>
          </cell>
          <cell r="B2688" t="str">
            <v>OJO DE AGUA</v>
          </cell>
          <cell r="C2688" t="str">
            <v>3008078590</v>
          </cell>
          <cell r="D2688" t="str">
            <v>DIRECCION REGIONAL DE EDUCACION DE GRANDE DEL TERRABA</v>
          </cell>
        </row>
        <row r="2689">
          <cell r="A2689" t="str">
            <v>3115-00</v>
          </cell>
          <cell r="B2689" t="str">
            <v>PASO CANOAS</v>
          </cell>
          <cell r="C2689" t="str">
            <v>3008087780</v>
          </cell>
          <cell r="D2689" t="str">
            <v>DIRECCION REGIONAL DE EDUCACION DE COTO</v>
          </cell>
        </row>
        <row r="2690">
          <cell r="A2690" t="str">
            <v>3116-00</v>
          </cell>
          <cell r="B2690" t="str">
            <v>SANTA MARIA DE PITTIER</v>
          </cell>
          <cell r="C2690" t="str">
            <v>3008107165</v>
          </cell>
          <cell r="D2690" t="str">
            <v>DIRECCION REGIONAL DE EDUCACION DE COTO</v>
          </cell>
        </row>
        <row r="2691">
          <cell r="A2691" t="str">
            <v>3117-00</v>
          </cell>
          <cell r="B2691" t="str">
            <v>MARIA ROSA GAMEZ SOLANO</v>
          </cell>
          <cell r="C2691" t="str">
            <v>3008114345</v>
          </cell>
          <cell r="D2691" t="str">
            <v>DIRECCION REGIONAL DE EDUCACION DE GRANDE DEL TERRABA</v>
          </cell>
        </row>
        <row r="2692">
          <cell r="A2692" t="str">
            <v>3118-00</v>
          </cell>
          <cell r="B2692" t="str">
            <v>EL ROBLE ARRIBA</v>
          </cell>
          <cell r="C2692" t="str">
            <v>3008114602</v>
          </cell>
          <cell r="D2692" t="str">
            <v>DIRECCION REGIONAL DE EDUCACION DE COTO</v>
          </cell>
        </row>
        <row r="2693">
          <cell r="A2693" t="str">
            <v>3119-00</v>
          </cell>
          <cell r="B2693" t="str">
            <v>FINCA JALACA</v>
          </cell>
          <cell r="C2693" t="str">
            <v>3008117471</v>
          </cell>
          <cell r="D2693" t="str">
            <v>DIRECCION REGIONAL DE EDUCACION DE GRANDE DEL TERRABA</v>
          </cell>
        </row>
        <row r="2694">
          <cell r="A2694" t="str">
            <v>3120-00</v>
          </cell>
          <cell r="B2694" t="str">
            <v>DARIZARA</v>
          </cell>
          <cell r="C2694" t="str">
            <v>3008075664</v>
          </cell>
          <cell r="D2694" t="str">
            <v>DIRECCION REGIONAL DE EDUCACION DE COTO</v>
          </cell>
        </row>
        <row r="2695">
          <cell r="A2695" t="str">
            <v>3123-00</v>
          </cell>
          <cell r="B2695" t="str">
            <v>POTREROS DE SIERPE</v>
          </cell>
          <cell r="C2695" t="str">
            <v>3008135583</v>
          </cell>
          <cell r="D2695" t="str">
            <v>DIRECCION REGIONAL DE EDUCACION DE GRANDE DEL TERRABA</v>
          </cell>
        </row>
        <row r="2696">
          <cell r="A2696" t="str">
            <v>3124-00</v>
          </cell>
          <cell r="B2696" t="str">
            <v>VILLA NUEVA</v>
          </cell>
          <cell r="C2696" t="str">
            <v>3008116609</v>
          </cell>
          <cell r="D2696" t="str">
            <v>DIRECCION REGIONAL DE EDUCACION DE COTO</v>
          </cell>
        </row>
        <row r="2697">
          <cell r="A2697" t="str">
            <v>3125-00</v>
          </cell>
          <cell r="B2697" t="str">
            <v>SAN MIGUEL</v>
          </cell>
          <cell r="C2697" t="str">
            <v>3008124663</v>
          </cell>
          <cell r="D2697" t="str">
            <v>DIRECCION REGIONAL DE EDUCACION DE COTO</v>
          </cell>
        </row>
        <row r="2698">
          <cell r="A2698" t="str">
            <v>3126-00</v>
          </cell>
          <cell r="B2698" t="str">
            <v>EL MANZANO</v>
          </cell>
          <cell r="C2698" t="str">
            <v>3008103272</v>
          </cell>
          <cell r="D2698" t="str">
            <v>DIRECCION REGIONAL DE EDUCACION DE COTO</v>
          </cell>
        </row>
        <row r="2699">
          <cell r="A2699" t="str">
            <v>3127-00</v>
          </cell>
          <cell r="B2699" t="str">
            <v>LINDA VISTA</v>
          </cell>
          <cell r="C2699" t="str">
            <v>3008118314</v>
          </cell>
          <cell r="D2699" t="str">
            <v>DIRECCION REGIONAL DE EDUCACION DE COTO</v>
          </cell>
        </row>
        <row r="2700">
          <cell r="A2700" t="str">
            <v>3128-00</v>
          </cell>
          <cell r="B2700" t="str">
            <v>PUEBLO NUEVO</v>
          </cell>
          <cell r="C2700" t="str">
            <v>3008078309</v>
          </cell>
          <cell r="D2700" t="str">
            <v>DIRECCION REGIONAL DE EDUCACION DE COTO</v>
          </cell>
        </row>
        <row r="2701">
          <cell r="A2701" t="str">
            <v>3129-00</v>
          </cell>
          <cell r="B2701" t="str">
            <v>PUERTO ESCONDIDO</v>
          </cell>
          <cell r="C2701" t="str">
            <v>3008128210</v>
          </cell>
          <cell r="D2701" t="str">
            <v>DIRECCION REGIONAL DE EDUCACION DE COTO</v>
          </cell>
        </row>
        <row r="2702">
          <cell r="A2702" t="str">
            <v>3130-00</v>
          </cell>
          <cell r="B2702" t="str">
            <v>PUNTA MALA</v>
          </cell>
          <cell r="C2702" t="str">
            <v>3008084895</v>
          </cell>
          <cell r="D2702" t="str">
            <v>DIRECCION REGIONAL DE EDUCACION DE GRANDE DEL TERRABA</v>
          </cell>
        </row>
        <row r="2703">
          <cell r="A2703" t="str">
            <v>3131-00</v>
          </cell>
          <cell r="B2703" t="str">
            <v>PUNTA ZANCUDO</v>
          </cell>
          <cell r="C2703" t="str">
            <v>3008100718</v>
          </cell>
          <cell r="D2703" t="str">
            <v>DIRECCION REGIONAL DE EDUCACION DE COTO</v>
          </cell>
        </row>
        <row r="2704">
          <cell r="A2704" t="str">
            <v>3132-00</v>
          </cell>
          <cell r="B2704" t="str">
            <v>MONTELIMAR</v>
          </cell>
          <cell r="C2704" t="str">
            <v>3008178294</v>
          </cell>
          <cell r="D2704" t="str">
            <v>DIRECCION REGIONAL DE EDUCACION DE GRANDE DEL TERRABA</v>
          </cell>
        </row>
        <row r="2705">
          <cell r="A2705" t="str">
            <v>3133-00</v>
          </cell>
          <cell r="B2705" t="str">
            <v>I.D.A. ALTO DE SAN JUAN</v>
          </cell>
          <cell r="C2705" t="str">
            <v>3008112740</v>
          </cell>
          <cell r="D2705" t="str">
            <v>DIRECCION REGIONAL DE EDUCACION DE GRANDE DEL TERRABA</v>
          </cell>
        </row>
        <row r="2706">
          <cell r="A2706" t="str">
            <v>3134-00</v>
          </cell>
          <cell r="B2706" t="str">
            <v>NUEVA ZELANDIA</v>
          </cell>
          <cell r="C2706" t="str">
            <v>3008269677</v>
          </cell>
          <cell r="D2706" t="str">
            <v>DIRECCION REGIONAL DE EDUCACION DE COTO</v>
          </cell>
        </row>
        <row r="2707">
          <cell r="A2707" t="str">
            <v>3135-00</v>
          </cell>
          <cell r="B2707" t="str">
            <v>CENTRAL RIO CLARO</v>
          </cell>
          <cell r="C2707" t="str">
            <v>3008066692</v>
          </cell>
          <cell r="D2707" t="str">
            <v>DIRECCION REGIONAL DE EDUCACION DE COTO</v>
          </cell>
        </row>
        <row r="2708">
          <cell r="A2708" t="str">
            <v>3136-00</v>
          </cell>
          <cell r="B2708" t="str">
            <v>SANTIAGO</v>
          </cell>
          <cell r="C2708" t="str">
            <v>3008190821</v>
          </cell>
          <cell r="D2708" t="str">
            <v>DIRECCION REGIONAL DE EDUCACION DE COTO</v>
          </cell>
        </row>
        <row r="2709">
          <cell r="A2709" t="str">
            <v>3137-00</v>
          </cell>
          <cell r="B2709" t="str">
            <v>RIO ORO</v>
          </cell>
          <cell r="C2709" t="str">
            <v>3008116910</v>
          </cell>
          <cell r="D2709" t="str">
            <v>DIRECCION REGIONAL DE EDUCACION DE COTO</v>
          </cell>
        </row>
        <row r="2710">
          <cell r="A2710" t="str">
            <v>3138-00</v>
          </cell>
          <cell r="B2710" t="str">
            <v>ESCUELA RÍO ESQUINAS</v>
          </cell>
          <cell r="C2710" t="str">
            <v>3008078469</v>
          </cell>
          <cell r="D2710" t="str">
            <v>DIRECCION REGIONAL DE EDUCACION DE COTO</v>
          </cell>
        </row>
        <row r="2711">
          <cell r="A2711" t="str">
            <v>3139-00</v>
          </cell>
          <cell r="B2711" t="str">
            <v>SANTA CECILIA</v>
          </cell>
          <cell r="C2711" t="str">
            <v>3008115670</v>
          </cell>
          <cell r="D2711" t="str">
            <v>DIRECCION REGIONAL DE EDUCACION DE COTO</v>
          </cell>
        </row>
        <row r="2712">
          <cell r="A2712" t="str">
            <v>3140-00</v>
          </cell>
          <cell r="B2712" t="str">
            <v>LA CHACARITA</v>
          </cell>
          <cell r="C2712" t="str">
            <v>3008092465</v>
          </cell>
          <cell r="D2712" t="str">
            <v>DIRECCION REGIONAL DE EDUCACION DE GRANDE DEL TERRABA</v>
          </cell>
        </row>
        <row r="2713">
          <cell r="A2713" t="str">
            <v>3141-00</v>
          </cell>
          <cell r="B2713" t="str">
            <v>COYOCHE</v>
          </cell>
          <cell r="C2713" t="str">
            <v>3008119377</v>
          </cell>
          <cell r="D2713" t="str">
            <v>DIRECCION REGIONAL DE EDUCACION DE COTO</v>
          </cell>
        </row>
        <row r="2714">
          <cell r="A2714" t="str">
            <v>3142-00</v>
          </cell>
          <cell r="B2714" t="str">
            <v>FINCA MANGO</v>
          </cell>
          <cell r="C2714" t="str">
            <v>3008078248</v>
          </cell>
          <cell r="D2714" t="str">
            <v>DIRECCION REGIONAL DE EDUCACION DE COTO</v>
          </cell>
        </row>
        <row r="2715">
          <cell r="A2715" t="str">
            <v>3144-00</v>
          </cell>
          <cell r="B2715" t="str">
            <v>ESTRELLA DEL SUR</v>
          </cell>
          <cell r="C2715" t="str">
            <v>3008511092</v>
          </cell>
          <cell r="D2715" t="str">
            <v>DIRECCION REGIONAL DE EDUCACION DE COTO</v>
          </cell>
        </row>
        <row r="2716">
          <cell r="A2716" t="str">
            <v>3145-00</v>
          </cell>
          <cell r="B2716" t="str">
            <v>SAN JORGE</v>
          </cell>
          <cell r="C2716" t="str">
            <v>3008118426</v>
          </cell>
          <cell r="D2716" t="str">
            <v>DIRECCION REGIONAL DE EDUCACION DE COTO</v>
          </cell>
        </row>
        <row r="2717">
          <cell r="A2717" t="str">
            <v>3146-00</v>
          </cell>
          <cell r="B2717" t="str">
            <v>TIGRITO</v>
          </cell>
          <cell r="C2717" t="str">
            <v>3008188529</v>
          </cell>
          <cell r="D2717" t="str">
            <v>DIRECCION REGIONAL DE EDUCACION DE COTO</v>
          </cell>
        </row>
        <row r="2718">
          <cell r="A2718" t="str">
            <v>3147-00</v>
          </cell>
          <cell r="B2718" t="str">
            <v>SANTA MARTA</v>
          </cell>
          <cell r="C2718" t="str">
            <v>3008116575</v>
          </cell>
          <cell r="D2718" t="str">
            <v>DIRECCION REGIONAL DE EDUCACION DE COTO</v>
          </cell>
        </row>
        <row r="2719">
          <cell r="A2719" t="str">
            <v>3148-00</v>
          </cell>
          <cell r="B2719" t="str">
            <v>CANGREJO VERDE</v>
          </cell>
          <cell r="C2719" t="str">
            <v>3008087711</v>
          </cell>
          <cell r="D2719" t="str">
            <v>DIRECCION REGIONAL DE EDUCACION DE COTO</v>
          </cell>
        </row>
        <row r="2720">
          <cell r="A2720" t="str">
            <v>3149-00</v>
          </cell>
          <cell r="B2720" t="str">
            <v>VISTA DEL MAR</v>
          </cell>
          <cell r="C2720" t="str">
            <v>3008124786</v>
          </cell>
          <cell r="D2720" t="str">
            <v>DIRECCION REGIONAL DE EDUCACION DE COTO</v>
          </cell>
        </row>
        <row r="2721">
          <cell r="A2721" t="str">
            <v>3151-00</v>
          </cell>
          <cell r="B2721" t="str">
            <v>LA CONCORDIA</v>
          </cell>
          <cell r="C2721" t="str">
            <v>3008118339</v>
          </cell>
          <cell r="D2721" t="str">
            <v>DIRECCION REGIONAL DE EDUCACION DE COTO</v>
          </cell>
        </row>
        <row r="2722">
          <cell r="A2722" t="str">
            <v>3152-00</v>
          </cell>
          <cell r="B2722" t="str">
            <v>SABALO DE SIERPE</v>
          </cell>
          <cell r="C2722" t="str">
            <v>3008209717</v>
          </cell>
          <cell r="D2722" t="str">
            <v>DIRECCION REGIONAL DE EDUCACION DE GRANDE DEL TERRABA</v>
          </cell>
        </row>
        <row r="2723">
          <cell r="A2723" t="str">
            <v>3153-00</v>
          </cell>
          <cell r="B2723" t="str">
            <v>EL PROGRESO</v>
          </cell>
          <cell r="C2723" t="str">
            <v>3008112497</v>
          </cell>
          <cell r="D2723" t="str">
            <v>DIRECCION REGIONAL DE EDUCACION DE GRANDE DEL TERRABA</v>
          </cell>
        </row>
        <row r="2724">
          <cell r="A2724" t="str">
            <v>3154-00</v>
          </cell>
          <cell r="B2724" t="str">
            <v>SABANILLAS</v>
          </cell>
          <cell r="C2724" t="str">
            <v>3008084072</v>
          </cell>
          <cell r="D2724" t="str">
            <v>DIRECCION REGIONAL DE EDUCACION DE COTO</v>
          </cell>
        </row>
        <row r="2725">
          <cell r="A2725" t="str">
            <v>3155-00</v>
          </cell>
          <cell r="B2725" t="str">
            <v>SAN ANTONIO DE SABALITO</v>
          </cell>
          <cell r="C2725" t="str">
            <v>3008288265</v>
          </cell>
          <cell r="D2725" t="str">
            <v>DIRECCION REGIONAL DE EDUCACION DE COTO</v>
          </cell>
        </row>
        <row r="2726">
          <cell r="A2726" t="str">
            <v>3156-00</v>
          </cell>
          <cell r="B2726" t="str">
            <v>SAN BUENAVENTURA</v>
          </cell>
          <cell r="C2726" t="str">
            <v>3008087408</v>
          </cell>
          <cell r="D2726" t="str">
            <v>DIRECCION REGIONAL DE EDUCACION DE GRANDE DEL TERRABA</v>
          </cell>
        </row>
        <row r="2727">
          <cell r="A2727" t="str">
            <v>3157-00</v>
          </cell>
          <cell r="B2727" t="str">
            <v>RANCHO QUEMADO</v>
          </cell>
          <cell r="C2727" t="str">
            <v>3008087789</v>
          </cell>
          <cell r="D2727" t="str">
            <v>DIRECCION REGIONAL DE EDUCACION DE GRANDE DEL TERRABA</v>
          </cell>
        </row>
        <row r="2728">
          <cell r="A2728" t="str">
            <v>3158-00</v>
          </cell>
          <cell r="B2728" t="str">
            <v>SAN CARLOS</v>
          </cell>
          <cell r="C2728" t="str">
            <v>3008139110</v>
          </cell>
          <cell r="D2728" t="str">
            <v>DIRECCION REGIONAL DE EDUCACION DE GRANDE DEL TERRABA</v>
          </cell>
        </row>
        <row r="2729">
          <cell r="A2729" t="str">
            <v>3159-00</v>
          </cell>
          <cell r="B2729" t="str">
            <v>SAN FRANCISCO</v>
          </cell>
          <cell r="C2729" t="str">
            <v>3008066099</v>
          </cell>
          <cell r="D2729" t="str">
            <v>DIRECCION REGIONAL DE EDUCACION DE COTO</v>
          </cell>
        </row>
        <row r="2730">
          <cell r="A2730" t="str">
            <v>3160-00</v>
          </cell>
          <cell r="B2730" t="str">
            <v>SAN GERARDO</v>
          </cell>
          <cell r="C2730" t="str">
            <v>3008078783</v>
          </cell>
          <cell r="D2730" t="str">
            <v>DIRECCION REGIONAL DE EDUCACION DE COTO</v>
          </cell>
        </row>
        <row r="2731">
          <cell r="A2731" t="str">
            <v>3161-00</v>
          </cell>
          <cell r="B2731" t="str">
            <v>SAN ANTONIO</v>
          </cell>
          <cell r="C2731" t="str">
            <v>3008134775</v>
          </cell>
          <cell r="D2731" t="str">
            <v>DIRECCION REGIONAL DE EDUCACION DE GRANDE DEL TERRABA</v>
          </cell>
        </row>
        <row r="2732">
          <cell r="A2732" t="str">
            <v>3162-00</v>
          </cell>
          <cell r="B2732" t="str">
            <v>SAN JOAQUIN</v>
          </cell>
          <cell r="C2732" t="str">
            <v>3008061443</v>
          </cell>
          <cell r="D2732" t="str">
            <v>DIRECCION REGIONAL DE EDUCACION DE COTO</v>
          </cell>
        </row>
        <row r="2733">
          <cell r="A2733" t="str">
            <v>3163-00</v>
          </cell>
          <cell r="B2733" t="str">
            <v>SAN GABRIEL</v>
          </cell>
          <cell r="C2733" t="str">
            <v>3008102053</v>
          </cell>
          <cell r="D2733" t="str">
            <v>DIRECCION REGIONAL DE EDUCACION DE GRANDE DEL TERRABA</v>
          </cell>
        </row>
        <row r="2734">
          <cell r="A2734" t="str">
            <v>3164-00</v>
          </cell>
          <cell r="B2734" t="str">
            <v>LUIS WACHONG LEE</v>
          </cell>
          <cell r="C2734" t="str">
            <v>3008075961</v>
          </cell>
          <cell r="D2734" t="str">
            <v>DIRECCION REGIONAL DE EDUCACION DE COTO</v>
          </cell>
        </row>
        <row r="2735">
          <cell r="A2735" t="str">
            <v>3165-00</v>
          </cell>
          <cell r="B2735" t="str">
            <v>I.D.A. GUADALUPE</v>
          </cell>
          <cell r="C2735" t="str">
            <v>3008116539</v>
          </cell>
          <cell r="D2735" t="str">
            <v>DIRECCION REGIONAL DE EDUCACION DE COTO</v>
          </cell>
        </row>
        <row r="2736">
          <cell r="A2736" t="str">
            <v>3166-00</v>
          </cell>
          <cell r="B2736" t="str">
            <v>SAN MIGUEL</v>
          </cell>
          <cell r="C2736" t="str">
            <v>3008102541</v>
          </cell>
          <cell r="D2736" t="str">
            <v>DIRECCION REGIONAL DE EDUCACION DE COTO</v>
          </cell>
        </row>
        <row r="2737">
          <cell r="A2737" t="str">
            <v>3167-00</v>
          </cell>
          <cell r="B2737" t="str">
            <v>FINCA DIEZ</v>
          </cell>
          <cell r="C2737" t="str">
            <v>3008087792</v>
          </cell>
          <cell r="D2737" t="str">
            <v>DIRECCION REGIONAL DE EDUCACION DE GRANDE DEL TERRABA</v>
          </cell>
        </row>
        <row r="2738">
          <cell r="A2738" t="str">
            <v>3168-00</v>
          </cell>
          <cell r="B2738" t="str">
            <v>FINCA DOCE</v>
          </cell>
          <cell r="C2738" t="str">
            <v>3008066816</v>
          </cell>
          <cell r="D2738" t="str">
            <v>DIRECCION REGIONAL DE EDUCACION DE GRANDE DEL TERRABA</v>
          </cell>
        </row>
        <row r="2739">
          <cell r="A2739" t="str">
            <v>3169-00</v>
          </cell>
          <cell r="B2739" t="str">
            <v>FINCA SEIS-ONCE</v>
          </cell>
          <cell r="C2739" t="str">
            <v>3008066558</v>
          </cell>
          <cell r="D2739" t="str">
            <v>DIRECCION REGIONAL DE EDUCACION DE GRANDE DEL TERRABA</v>
          </cell>
        </row>
        <row r="2740">
          <cell r="A2740" t="str">
            <v>3170-00</v>
          </cell>
          <cell r="B2740" t="str">
            <v>PALMAR SUR</v>
          </cell>
          <cell r="C2740" t="str">
            <v>3008066817</v>
          </cell>
          <cell r="D2740" t="str">
            <v>DIRECCION REGIONAL DE EDUCACION DE GRANDE DEL TERRABA</v>
          </cell>
        </row>
        <row r="2741">
          <cell r="A2741" t="str">
            <v>3171-00</v>
          </cell>
          <cell r="B2741" t="str">
            <v>FINCA 2-4</v>
          </cell>
          <cell r="C2741" t="str">
            <v>3008084296</v>
          </cell>
          <cell r="D2741" t="str">
            <v>DIRECCION REGIONAL DE EDUCACION DE GRANDE DEL TERRABA</v>
          </cell>
        </row>
        <row r="2742">
          <cell r="A2742" t="str">
            <v>3172-00</v>
          </cell>
          <cell r="B2742" t="str">
            <v>FINCA TRES</v>
          </cell>
          <cell r="C2742" t="str">
            <v>3008139340</v>
          </cell>
          <cell r="D2742" t="str">
            <v>DIRECCION REGIONAL DE EDUCACION DE GRANDE DEL TERRABA</v>
          </cell>
        </row>
        <row r="2743">
          <cell r="A2743" t="str">
            <v>3173-00</v>
          </cell>
          <cell r="B2743" t="str">
            <v>FINCA CINCO</v>
          </cell>
          <cell r="C2743" t="str">
            <v>3008115779</v>
          </cell>
          <cell r="D2743" t="str">
            <v>DIRECCION REGIONAL DE EDUCACION DE GRANDE DEL TERRABA</v>
          </cell>
        </row>
        <row r="2744">
          <cell r="A2744" t="str">
            <v>3174-00</v>
          </cell>
          <cell r="B2744" t="str">
            <v>FINCA SIETE</v>
          </cell>
          <cell r="C2744" t="str">
            <v>3008084301</v>
          </cell>
          <cell r="D2744" t="str">
            <v>DIRECCION REGIONAL DE EDUCACION DE GRANDE DEL TERRABA</v>
          </cell>
        </row>
        <row r="2745">
          <cell r="A2745" t="str">
            <v>3175-00</v>
          </cell>
          <cell r="B2745" t="str">
            <v>23 DE MAYO</v>
          </cell>
          <cell r="C2745" t="str">
            <v>3008092166</v>
          </cell>
          <cell r="D2745" t="str">
            <v>DIRECCION REGIONAL DE EDUCACION DE COTO</v>
          </cell>
        </row>
        <row r="2746">
          <cell r="A2746" t="str">
            <v>3176-00</v>
          </cell>
          <cell r="B2746" t="str">
            <v>FINCA OCHO</v>
          </cell>
          <cell r="C2746" t="str">
            <v>3008084300</v>
          </cell>
          <cell r="D2746" t="str">
            <v>DIRECCION REGIONAL DE EDUCACION DE GRANDE DEL TERRABA</v>
          </cell>
        </row>
        <row r="2747">
          <cell r="A2747" t="str">
            <v>3177-00</v>
          </cell>
          <cell r="B2747" t="str">
            <v>FINCA NUEVE</v>
          </cell>
          <cell r="C2747" t="str">
            <v>3008084295</v>
          </cell>
          <cell r="D2747" t="str">
            <v>DIRECCION REGIONAL DE EDUCACION DE GRANDE DEL TERRABA</v>
          </cell>
        </row>
        <row r="2748">
          <cell r="A2748" t="str">
            <v>3178-00</v>
          </cell>
          <cell r="B2748" t="str">
            <v>CENTRAL SAN JOSE</v>
          </cell>
          <cell r="C2748" t="str">
            <v>3008061013</v>
          </cell>
          <cell r="D2748" t="str">
            <v>DIRECCION REGIONAL DE EDUCACION DE COTO</v>
          </cell>
        </row>
        <row r="2749">
          <cell r="A2749" t="str">
            <v>3179-00</v>
          </cell>
          <cell r="B2749" t="str">
            <v>KILOMETRO UNO</v>
          </cell>
          <cell r="C2749" t="str">
            <v>3008056857</v>
          </cell>
          <cell r="D2749" t="str">
            <v>DIRECCION REGIONAL DE EDUCACION DE COTO</v>
          </cell>
        </row>
        <row r="2750">
          <cell r="A2750" t="str">
            <v>3180-00</v>
          </cell>
          <cell r="B2750" t="str">
            <v>COTO 45</v>
          </cell>
          <cell r="C2750" t="str">
            <v>3008116175</v>
          </cell>
          <cell r="D2750" t="str">
            <v>DIRECCION REGIONAL DE EDUCACION DE COTO</v>
          </cell>
        </row>
        <row r="2751">
          <cell r="A2751" t="str">
            <v>3181-00</v>
          </cell>
          <cell r="B2751" t="str">
            <v>CENTRAL COTO 47</v>
          </cell>
          <cell r="C2751" t="str">
            <v>3008075637</v>
          </cell>
          <cell r="D2751" t="str">
            <v>DIRECCION REGIONAL DE EDUCACION DE COTO</v>
          </cell>
        </row>
        <row r="2752">
          <cell r="A2752" t="str">
            <v>3182-00</v>
          </cell>
          <cell r="B2752" t="str">
            <v>COTO 58</v>
          </cell>
          <cell r="C2752" t="str">
            <v>3008118058</v>
          </cell>
          <cell r="D2752" t="str">
            <v>DIRECCION REGIONAL DE EDUCACION DE COTO</v>
          </cell>
        </row>
        <row r="2753">
          <cell r="A2753" t="str">
            <v>3183-00</v>
          </cell>
          <cell r="B2753" t="str">
            <v>COTO 56-57</v>
          </cell>
          <cell r="C2753" t="str">
            <v>3008111934</v>
          </cell>
          <cell r="D2753" t="str">
            <v>DIRECCION REGIONAL DE EDUCACION DE COTO</v>
          </cell>
        </row>
        <row r="2754">
          <cell r="A2754" t="str">
            <v>3184-00</v>
          </cell>
          <cell r="B2754" t="str">
            <v>COTO 52</v>
          </cell>
          <cell r="C2754" t="str">
            <v>3008117182</v>
          </cell>
          <cell r="D2754" t="str">
            <v>DIRECCION REGIONAL DE EDUCACION DE COTO</v>
          </cell>
        </row>
        <row r="2755">
          <cell r="A2755" t="str">
            <v>3185-00</v>
          </cell>
          <cell r="B2755" t="str">
            <v>COTO 54-55</v>
          </cell>
          <cell r="C2755" t="str">
            <v>3008117644</v>
          </cell>
          <cell r="D2755" t="str">
            <v>DIRECCION REGIONAL DE EDUCACION DE COTO</v>
          </cell>
        </row>
        <row r="2756">
          <cell r="A2756" t="str">
            <v>3186-00</v>
          </cell>
          <cell r="B2756" t="str">
            <v>COTO 44</v>
          </cell>
          <cell r="C2756" t="str">
            <v>3008071797</v>
          </cell>
          <cell r="D2756" t="str">
            <v>DIRECCION REGIONAL DE EDUCACION DE COTO</v>
          </cell>
        </row>
        <row r="2757">
          <cell r="A2757" t="str">
            <v>3187-00</v>
          </cell>
          <cell r="B2757" t="str">
            <v>SAN RAMON</v>
          </cell>
          <cell r="C2757" t="str">
            <v>3008130420</v>
          </cell>
          <cell r="D2757" t="str">
            <v>DIRECCION REGIONAL DE EDUCACION DE COTO</v>
          </cell>
        </row>
        <row r="2758">
          <cell r="A2758" t="str">
            <v>3188-00</v>
          </cell>
          <cell r="B2758" t="str">
            <v>COTO 50-51</v>
          </cell>
          <cell r="C2758" t="str">
            <v>3008092907</v>
          </cell>
          <cell r="D2758" t="str">
            <v>DIRECCION REGIONAL DE EDUCACION DE COTO</v>
          </cell>
        </row>
        <row r="2759">
          <cell r="A2759" t="str">
            <v>3189-00</v>
          </cell>
          <cell r="B2759" t="str">
            <v>COTO 42</v>
          </cell>
          <cell r="C2759" t="str">
            <v>3008111227</v>
          </cell>
          <cell r="D2759" t="str">
            <v>DIRECCION REGIONAL DE EDUCACION DE COTO</v>
          </cell>
        </row>
        <row r="2760">
          <cell r="A2760" t="str">
            <v>3190-00</v>
          </cell>
          <cell r="B2760" t="str">
            <v>COTO 62-63</v>
          </cell>
          <cell r="C2760" t="str">
            <v>3008084868</v>
          </cell>
          <cell r="D2760" t="str">
            <v>DIRECCION REGIONAL DE EDUCACION DE COTO</v>
          </cell>
        </row>
        <row r="2761">
          <cell r="A2761" t="str">
            <v>3191-00</v>
          </cell>
          <cell r="B2761" t="str">
            <v>SAN MARCOS X</v>
          </cell>
          <cell r="C2761" t="str">
            <v>3008087793</v>
          </cell>
          <cell r="D2761" t="str">
            <v>DIRECCION REGIONAL DE EDUCACION DE GRANDE DEL TERRABA</v>
          </cell>
        </row>
        <row r="2762">
          <cell r="A2762" t="str">
            <v>3192-00</v>
          </cell>
          <cell r="B2762" t="str">
            <v>LAS JUNTAS</v>
          </cell>
          <cell r="C2762" t="str">
            <v>3008124469</v>
          </cell>
          <cell r="D2762" t="str">
            <v>DIRECCION REGIONAL DE EDUCACION DE COTO</v>
          </cell>
        </row>
        <row r="2763">
          <cell r="A2763" t="str">
            <v>3193-00</v>
          </cell>
          <cell r="B2763" t="str">
            <v>EL SANDALO</v>
          </cell>
          <cell r="C2763" t="str">
            <v>3008124475</v>
          </cell>
          <cell r="D2763" t="str">
            <v>DIRECCION REGIONAL DE EDUCACION DE COTO</v>
          </cell>
        </row>
        <row r="2764">
          <cell r="A2764" t="str">
            <v>3194-00</v>
          </cell>
          <cell r="B2764" t="str">
            <v>SANTA CECILIA</v>
          </cell>
          <cell r="C2764" t="str">
            <v>3008116432</v>
          </cell>
          <cell r="D2764" t="str">
            <v>DIRECCION REGIONAL DE EDUCACION DE COTO</v>
          </cell>
        </row>
        <row r="2765">
          <cell r="A2765" t="str">
            <v>3195-00</v>
          </cell>
          <cell r="B2765" t="str">
            <v>SANTA CONSTANZA</v>
          </cell>
          <cell r="C2765" t="str">
            <v>3008075963</v>
          </cell>
          <cell r="D2765" t="str">
            <v>DIRECCION REGIONAL DE EDUCACION DE COTO</v>
          </cell>
        </row>
        <row r="2766">
          <cell r="A2766" t="str">
            <v>3196-00</v>
          </cell>
          <cell r="B2766" t="str">
            <v>SANTA EDUVIGES</v>
          </cell>
          <cell r="C2766" t="str">
            <v>3008084298</v>
          </cell>
          <cell r="D2766" t="str">
            <v>DIRECCION REGIONAL DE EDUCACION DE GRANDE DEL TERRABA</v>
          </cell>
        </row>
        <row r="2767">
          <cell r="A2767" t="str">
            <v>3197-00</v>
          </cell>
          <cell r="B2767" t="str">
            <v>SANTA MARTA</v>
          </cell>
          <cell r="C2767" t="str">
            <v>3008110035</v>
          </cell>
          <cell r="D2767" t="str">
            <v>DIRECCION REGIONAL DE EDUCACION DE COTO</v>
          </cell>
        </row>
        <row r="2768">
          <cell r="A2768" t="str">
            <v>3198-00</v>
          </cell>
          <cell r="B2768" t="str">
            <v>SANTA ROSA</v>
          </cell>
          <cell r="C2768" t="str">
            <v>3008092904</v>
          </cell>
          <cell r="D2768" t="str">
            <v>DIRECCION REGIONAL DE EDUCACION DE COTO</v>
          </cell>
        </row>
        <row r="2769">
          <cell r="A2769" t="str">
            <v>3199-00</v>
          </cell>
          <cell r="B2769" t="str">
            <v>SANTIAGO DE CARACOL</v>
          </cell>
          <cell r="C2769" t="str">
            <v>3008075092</v>
          </cell>
          <cell r="D2769" t="str">
            <v>DIRECCION REGIONAL DE EDUCACION DE COTO</v>
          </cell>
        </row>
        <row r="2770">
          <cell r="A2770" t="str">
            <v>3200-00</v>
          </cell>
          <cell r="B2770" t="str">
            <v>SANTA ROSA</v>
          </cell>
          <cell r="C2770" t="str">
            <v>3008113552</v>
          </cell>
          <cell r="D2770" t="str">
            <v>DIRECCION REGIONAL DE EDUCACION DE GRANDE DEL TERRABA</v>
          </cell>
        </row>
        <row r="2771">
          <cell r="A2771" t="str">
            <v>3201-00</v>
          </cell>
          <cell r="B2771" t="str">
            <v>SATURNINO CEDEÑO CEDEÑO</v>
          </cell>
          <cell r="C2771" t="str">
            <v>3008078436</v>
          </cell>
          <cell r="D2771" t="str">
            <v>DIRECCION REGIONAL DE EDUCACION DE COTO</v>
          </cell>
        </row>
        <row r="2772">
          <cell r="A2772" t="str">
            <v>3202-00</v>
          </cell>
          <cell r="B2772" t="str">
            <v>FINCA GUANACASTE</v>
          </cell>
          <cell r="C2772" t="str">
            <v>3008115917</v>
          </cell>
          <cell r="D2772" t="str">
            <v>DIRECCION REGIONAL DE EDUCACION DE GRANDE DEL TERRABA</v>
          </cell>
        </row>
        <row r="2773">
          <cell r="A2773" t="str">
            <v>3203-00</v>
          </cell>
          <cell r="B2773" t="str">
            <v>SINAI</v>
          </cell>
          <cell r="C2773" t="str">
            <v>3008112504</v>
          </cell>
          <cell r="D2773" t="str">
            <v>DIRECCION REGIONAL DE EDUCACION DE GRANDE DEL TERRABA</v>
          </cell>
        </row>
        <row r="2774">
          <cell r="A2774" t="str">
            <v>3204-00</v>
          </cell>
          <cell r="B2774" t="str">
            <v>SAN MARCOS</v>
          </cell>
          <cell r="C2774" t="str">
            <v>3008092744</v>
          </cell>
          <cell r="D2774" t="str">
            <v>DIRECCION REGIONAL DE EDUCACION DE COTO</v>
          </cell>
        </row>
        <row r="2775">
          <cell r="A2775" t="str">
            <v>3205-00</v>
          </cell>
          <cell r="B2775" t="str">
            <v>RIO SERENO</v>
          </cell>
          <cell r="C2775" t="str">
            <v>3008208454</v>
          </cell>
          <cell r="D2775" t="str">
            <v>DIRECCION REGIONAL DE EDUCACION DE COTO</v>
          </cell>
        </row>
        <row r="2776">
          <cell r="A2776" t="str">
            <v>3206-00</v>
          </cell>
          <cell r="B2776" t="str">
            <v>LA UNION DEL SUR</v>
          </cell>
          <cell r="C2776" t="str">
            <v>3008130419</v>
          </cell>
          <cell r="D2776" t="str">
            <v>DIRECCION REGIONAL DE EDUCACION DE COTO</v>
          </cell>
        </row>
        <row r="2777">
          <cell r="A2777" t="str">
            <v>3208-00</v>
          </cell>
          <cell r="B2777" t="str">
            <v>SANTA CLARA</v>
          </cell>
          <cell r="C2777" t="str">
            <v>3008116647</v>
          </cell>
          <cell r="D2777" t="str">
            <v>DIRECCION REGIONAL DE EDUCACION DE COTO</v>
          </cell>
        </row>
        <row r="2778">
          <cell r="A2778" t="str">
            <v>3209-00</v>
          </cell>
          <cell r="B2778" t="str">
            <v>COOPA BUENA</v>
          </cell>
          <cell r="C2778" t="str">
            <v>3008078627</v>
          </cell>
          <cell r="D2778" t="str">
            <v>DIRECCION REGIONAL DE EDUCACION DE COTO</v>
          </cell>
        </row>
        <row r="2779">
          <cell r="A2779" t="str">
            <v>3210-00</v>
          </cell>
          <cell r="B2779" t="str">
            <v>SANTA TERESITA</v>
          </cell>
          <cell r="C2779" t="str">
            <v>3008106233</v>
          </cell>
          <cell r="D2779" t="str">
            <v>DIRECCION REGIONAL DE EDUCACION DE COTO</v>
          </cell>
        </row>
        <row r="2780">
          <cell r="A2780" t="str">
            <v>3211-00</v>
          </cell>
          <cell r="B2780" t="str">
            <v>TRES RIOS</v>
          </cell>
          <cell r="C2780" t="str">
            <v>3008092815</v>
          </cell>
          <cell r="D2780" t="str">
            <v>DIRECCION REGIONAL DE EDUCACION DE GRANDE DEL TERRABA</v>
          </cell>
        </row>
        <row r="2781">
          <cell r="A2781" t="str">
            <v>3212-00</v>
          </cell>
          <cell r="B2781" t="str">
            <v>TORTUGA</v>
          </cell>
          <cell r="C2781" t="str">
            <v>3008092281</v>
          </cell>
          <cell r="D2781" t="str">
            <v>DIRECCION REGIONAL DE EDUCACION DE GRANDE DEL TERRABA</v>
          </cell>
        </row>
        <row r="2782">
          <cell r="A2782" t="str">
            <v>3213-00</v>
          </cell>
          <cell r="B2782" t="str">
            <v>TORRE ALTA</v>
          </cell>
          <cell r="C2782" t="str">
            <v>3008115458</v>
          </cell>
          <cell r="D2782" t="str">
            <v>DIRECCION REGIONAL DE EDUCACION DE COTO</v>
          </cell>
        </row>
        <row r="2783">
          <cell r="A2783" t="str">
            <v>3214-00</v>
          </cell>
          <cell r="B2783" t="str">
            <v>ESCUELA ROBERTO SANDI AZOFEIFA</v>
          </cell>
          <cell r="C2783" t="str">
            <v>3008116782</v>
          </cell>
          <cell r="D2783" t="str">
            <v>DIRECCION REGIONAL DE EDUCACION DE COTO</v>
          </cell>
        </row>
        <row r="2784">
          <cell r="A2784" t="str">
            <v>3215-00</v>
          </cell>
          <cell r="B2784" t="str">
            <v>SAN ANTONIO</v>
          </cell>
          <cell r="C2784" t="str">
            <v>3008101516</v>
          </cell>
          <cell r="D2784" t="str">
            <v>DIRECCION REGIONAL DE EDUCACION DE COTO</v>
          </cell>
        </row>
        <row r="2785">
          <cell r="A2785" t="str">
            <v>3216-00</v>
          </cell>
          <cell r="B2785" t="str">
            <v>LAS VEGAS DE ABROJO NORTE</v>
          </cell>
          <cell r="C2785" t="str">
            <v>3008111939</v>
          </cell>
          <cell r="D2785" t="str">
            <v>DIRECCION REGIONAL DE EDUCACION DE COTO</v>
          </cell>
        </row>
        <row r="2786">
          <cell r="A2786" t="str">
            <v>3217-00</v>
          </cell>
          <cell r="B2786" t="str">
            <v>VENECIA</v>
          </cell>
          <cell r="C2786" t="str">
            <v>3008084294</v>
          </cell>
          <cell r="D2786" t="str">
            <v>DIRECCION REGIONAL DE EDUCACION DE GRANDE DEL TERRABA</v>
          </cell>
        </row>
        <row r="2787">
          <cell r="A2787" t="str">
            <v>3218-00</v>
          </cell>
          <cell r="B2787" t="str">
            <v>VILLA COLON</v>
          </cell>
          <cell r="C2787" t="str">
            <v>3008078181</v>
          </cell>
          <cell r="D2787" t="str">
            <v>DIRECCION REGIONAL DE EDUCACION DE GRANDE DEL TERRABA</v>
          </cell>
        </row>
        <row r="2788">
          <cell r="A2788" t="str">
            <v>3219-00</v>
          </cell>
          <cell r="B2788" t="str">
            <v>EL JARDIN</v>
          </cell>
          <cell r="C2788" t="str">
            <v>3008118262</v>
          </cell>
          <cell r="D2788" t="str">
            <v>DIRECCION REGIONAL DE EDUCACION DE COTO</v>
          </cell>
        </row>
        <row r="2789">
          <cell r="A2789" t="str">
            <v>3220-00</v>
          </cell>
          <cell r="B2789" t="str">
            <v>LA ESPERANZA</v>
          </cell>
          <cell r="C2789" t="str">
            <v>3008117496</v>
          </cell>
          <cell r="D2789" t="str">
            <v>DIRECCION REGIONAL DE EDUCACION DE COTO</v>
          </cell>
        </row>
        <row r="2790">
          <cell r="A2790" t="str">
            <v>3221-00</v>
          </cell>
          <cell r="B2790" t="str">
            <v>SANTA FE</v>
          </cell>
          <cell r="C2790" t="str">
            <v>3008117561</v>
          </cell>
          <cell r="D2790" t="str">
            <v>DIRECCION REGIONAL DE EDUCACION DE COTO</v>
          </cell>
        </row>
        <row r="2791">
          <cell r="A2791" t="str">
            <v>3222-00</v>
          </cell>
          <cell r="B2791" t="str">
            <v>I.D.A. AGROINDUSTRIAL</v>
          </cell>
          <cell r="C2791" t="str">
            <v>3008109053</v>
          </cell>
          <cell r="D2791" t="str">
            <v>DIRECCION REGIONAL DE EDUCACION DE COTO</v>
          </cell>
        </row>
        <row r="2792">
          <cell r="A2792" t="str">
            <v>3223-00</v>
          </cell>
          <cell r="B2792" t="str">
            <v>ALMIRANTE</v>
          </cell>
          <cell r="C2792" t="str">
            <v>3008116030</v>
          </cell>
          <cell r="D2792" t="str">
            <v>DIRECCION REGIONAL DE EDUCACION DE GRANDE DEL TERRABA</v>
          </cell>
        </row>
        <row r="2793">
          <cell r="A2793" t="str">
            <v>3224-00</v>
          </cell>
          <cell r="B2793" t="str">
            <v>SANTA RITA</v>
          </cell>
          <cell r="C2793" t="str">
            <v>3008066266</v>
          </cell>
          <cell r="D2793" t="str">
            <v>DIRECCION REGIONAL DE EDUCACION DE COTO</v>
          </cell>
        </row>
        <row r="2794">
          <cell r="A2794" t="str">
            <v>3225-00</v>
          </cell>
          <cell r="B2794" t="str">
            <v>LA LIBERTAD</v>
          </cell>
          <cell r="C2794" t="str">
            <v>3008117392</v>
          </cell>
          <cell r="D2794" t="str">
            <v>DIRECCION REGIONAL DE EDUCACION DE COTO</v>
          </cell>
        </row>
        <row r="2795">
          <cell r="A2795" t="str">
            <v>3227-00</v>
          </cell>
          <cell r="B2795" t="str">
            <v>PLAYA CACAO</v>
          </cell>
          <cell r="C2795" t="str">
            <v>3008112089</v>
          </cell>
          <cell r="D2795" t="str">
            <v>DIRECCION REGIONAL DE EDUCACION DE COTO</v>
          </cell>
        </row>
        <row r="2796">
          <cell r="A2796" t="str">
            <v>3228-00</v>
          </cell>
          <cell r="B2796" t="str">
            <v>MIRAMAR</v>
          </cell>
          <cell r="C2796" t="str">
            <v>3008101515</v>
          </cell>
          <cell r="D2796" t="str">
            <v>DIRECCION REGIONAL DE EDUCACION DE COTO</v>
          </cell>
        </row>
        <row r="2797">
          <cell r="A2797" t="str">
            <v>3229-00</v>
          </cell>
          <cell r="B2797" t="str">
            <v>SAN RAFAEL NORTE</v>
          </cell>
          <cell r="C2797" t="str">
            <v>3008101514</v>
          </cell>
          <cell r="D2797" t="str">
            <v>DIRECCION REGIONAL DE EDUCACION DE COTO</v>
          </cell>
        </row>
        <row r="2798">
          <cell r="A2798" t="str">
            <v>3230-00</v>
          </cell>
          <cell r="B2798" t="str">
            <v>SANTA CECILIA</v>
          </cell>
          <cell r="C2798" t="str">
            <v>3008123974</v>
          </cell>
          <cell r="D2798" t="str">
            <v>DIRECCION REGIONAL DE EDUCACION DE COTO</v>
          </cell>
        </row>
        <row r="2799">
          <cell r="A2799" t="str">
            <v>3231-00</v>
          </cell>
          <cell r="B2799" t="str">
            <v>SAN ISIDRO</v>
          </cell>
          <cell r="C2799" t="str">
            <v>3008337236</v>
          </cell>
          <cell r="D2799" t="str">
            <v>DIRECCION REGIONAL DE EDUCACION DE GRANDE DEL TERRABA</v>
          </cell>
        </row>
        <row r="2800">
          <cell r="A2800" t="str">
            <v>3233-00</v>
          </cell>
          <cell r="B2800" t="str">
            <v>LA FLORIDA</v>
          </cell>
          <cell r="C2800" t="str">
            <v>3008115044</v>
          </cell>
          <cell r="D2800" t="str">
            <v>DIRECCION REGIONAL DE EDUCACION DE GRANDE DEL TERRABA</v>
          </cell>
        </row>
        <row r="2801">
          <cell r="A2801" t="str">
            <v>3234-00</v>
          </cell>
          <cell r="B2801" t="str">
            <v>EL CAMPO</v>
          </cell>
          <cell r="C2801" t="str">
            <v>3008116457</v>
          </cell>
          <cell r="D2801" t="str">
            <v>DIRECCION REGIONAL DE EDUCACION DE GRANDE DEL TERRABA</v>
          </cell>
        </row>
        <row r="2802">
          <cell r="A2802" t="str">
            <v>3235-00</v>
          </cell>
          <cell r="B2802" t="str">
            <v>RIO BONITO</v>
          </cell>
          <cell r="C2802" t="str">
            <v>3008075615</v>
          </cell>
          <cell r="D2802" t="str">
            <v>DIRECCION REGIONAL DE EDUCACION DE COTO</v>
          </cell>
        </row>
        <row r="2803">
          <cell r="A2803" t="str">
            <v>3236-00</v>
          </cell>
          <cell r="B2803" t="str">
            <v>LOS ANGELES</v>
          </cell>
          <cell r="C2803" t="str">
            <v>3008112495</v>
          </cell>
          <cell r="D2803" t="str">
            <v>DIRECCION REGIONAL DE EDUCACION DE COTO</v>
          </cell>
        </row>
        <row r="2804">
          <cell r="A2804" t="str">
            <v>3237-00</v>
          </cell>
          <cell r="B2804" t="str">
            <v>PUEBLO NUEVO</v>
          </cell>
          <cell r="C2804" t="str">
            <v>3008114541</v>
          </cell>
          <cell r="D2804" t="str">
            <v>DIRECCION REGIONAL DE EDUCACION DE COTO</v>
          </cell>
        </row>
        <row r="2805">
          <cell r="A2805" t="str">
            <v>3238-00</v>
          </cell>
          <cell r="B2805" t="str">
            <v>LA FORTUNA</v>
          </cell>
          <cell r="C2805" t="str">
            <v>3008115669</v>
          </cell>
          <cell r="D2805" t="str">
            <v>DIRECCION REGIONAL DE EDUCACION DE COTO</v>
          </cell>
        </row>
        <row r="2806">
          <cell r="A2806" t="str">
            <v>3240-00</v>
          </cell>
          <cell r="B2806" t="str">
            <v>LA PALMA</v>
          </cell>
          <cell r="C2806" t="str">
            <v>3008084297</v>
          </cell>
          <cell r="D2806" t="str">
            <v>DIRECCION REGIONAL DE EDUCACION DE GRANDE DEL TERRABA</v>
          </cell>
        </row>
        <row r="2807">
          <cell r="A2807" t="str">
            <v>3241-00</v>
          </cell>
          <cell r="B2807" t="str">
            <v>EL CEIBO</v>
          </cell>
          <cell r="C2807" t="str">
            <v>3008103182</v>
          </cell>
          <cell r="D2807" t="str">
            <v>DIRECCION REGIONAL DE EDUCACION DE COTO</v>
          </cell>
        </row>
        <row r="2808">
          <cell r="A2808" t="str">
            <v>3242-00</v>
          </cell>
          <cell r="B2808" t="str">
            <v>SAN RAFAEL</v>
          </cell>
          <cell r="C2808" t="str">
            <v>3008101513</v>
          </cell>
          <cell r="D2808" t="str">
            <v>DIRECCION REGIONAL DE EDUCACION DE COTO</v>
          </cell>
        </row>
        <row r="2809">
          <cell r="A2809" t="str">
            <v>3244-00</v>
          </cell>
          <cell r="B2809" t="str">
            <v>ONCE DE ABRIL</v>
          </cell>
          <cell r="C2809" t="str">
            <v>3008319298</v>
          </cell>
          <cell r="D2809" t="str">
            <v>DIRECCION REGIONAL DE EDUCACION DE GRANDE DEL TERRABA</v>
          </cell>
        </row>
        <row r="2810">
          <cell r="A2810" t="str">
            <v>3245-00</v>
          </cell>
          <cell r="B2810" t="str">
            <v>FILA NARANJO</v>
          </cell>
          <cell r="C2810" t="str">
            <v>3008100683</v>
          </cell>
          <cell r="D2810" t="str">
            <v>DIRECCION REGIONAL DE EDUCACION DE COTO</v>
          </cell>
        </row>
        <row r="2811">
          <cell r="A2811" t="str">
            <v>3246-00</v>
          </cell>
          <cell r="B2811" t="str">
            <v>EL VALLE</v>
          </cell>
          <cell r="C2811" t="str">
            <v>3008289273</v>
          </cell>
          <cell r="D2811" t="str">
            <v>DIRECCION REGIONAL DE EDUCACION DE COTO</v>
          </cell>
        </row>
        <row r="2812">
          <cell r="A2812" t="str">
            <v>3247-00</v>
          </cell>
          <cell r="B2812" t="str">
            <v>ESTERO REAL</v>
          </cell>
          <cell r="C2812" t="str">
            <v>3008116981</v>
          </cell>
          <cell r="D2812" t="str">
            <v>DIRECCION REGIONAL DE EDUCACION DE GRANDE DEL TERRABA</v>
          </cell>
        </row>
        <row r="2813">
          <cell r="A2813" t="str">
            <v>3248-00</v>
          </cell>
          <cell r="B2813" t="str">
            <v>LAS MARIAS</v>
          </cell>
          <cell r="C2813" t="str">
            <v>3008117478</v>
          </cell>
          <cell r="D2813" t="str">
            <v>DIRECCION REGIONAL DE EDUCACION DE COTO</v>
          </cell>
        </row>
        <row r="2814">
          <cell r="A2814" t="str">
            <v>3249-00</v>
          </cell>
          <cell r="B2814" t="str">
            <v>CARACOL DE LA VACA</v>
          </cell>
          <cell r="C2814" t="str">
            <v>3008117340</v>
          </cell>
          <cell r="D2814" t="str">
            <v>DIRECCION REGIONAL DE EDUCACION DE COTO</v>
          </cell>
        </row>
        <row r="2815">
          <cell r="A2815" t="str">
            <v>3250-00</v>
          </cell>
          <cell r="B2815" t="str">
            <v>LOS PILARES</v>
          </cell>
          <cell r="C2815" t="str">
            <v>3008116033</v>
          </cell>
          <cell r="D2815" t="str">
            <v>DIRECCION REGIONAL DE EDUCACION DE COTO</v>
          </cell>
        </row>
        <row r="2816">
          <cell r="A2816" t="str">
            <v>3252-00</v>
          </cell>
          <cell r="B2816" t="str">
            <v>SAN FRANCISCO</v>
          </cell>
          <cell r="C2816" t="str">
            <v>3008113967</v>
          </cell>
          <cell r="D2816" t="str">
            <v>DIRECCION REGIONAL DE EDUCACION DE COTO</v>
          </cell>
        </row>
        <row r="2817">
          <cell r="A2817" t="str">
            <v>3253-00</v>
          </cell>
          <cell r="B2817" t="str">
            <v>LAS VEGUITAS</v>
          </cell>
          <cell r="C2817" t="str">
            <v>3008101511</v>
          </cell>
          <cell r="D2817" t="str">
            <v>DIRECCION REGIONAL DE EDUCACION DE COTO</v>
          </cell>
        </row>
        <row r="2818">
          <cell r="A2818" t="str">
            <v>3254-00</v>
          </cell>
          <cell r="B2818" t="str">
            <v>SAN MIGUEL</v>
          </cell>
          <cell r="C2818" t="str">
            <v>3008101512</v>
          </cell>
          <cell r="D2818" t="str">
            <v>DIRECCION REGIONAL DE EDUCACION DE COTO</v>
          </cell>
        </row>
        <row r="2819">
          <cell r="A2819" t="str">
            <v>3255-00</v>
          </cell>
          <cell r="B2819" t="str">
            <v>LA UNION</v>
          </cell>
          <cell r="C2819" t="str">
            <v>3008115389</v>
          </cell>
          <cell r="D2819" t="str">
            <v>DIRECCION REGIONAL DE EDUCACION DE COTO</v>
          </cell>
        </row>
        <row r="2820">
          <cell r="A2820" t="str">
            <v>3257-00</v>
          </cell>
          <cell r="B2820" t="str">
            <v>LA ESPERANZA</v>
          </cell>
          <cell r="C2820" t="str">
            <v>3008078357</v>
          </cell>
          <cell r="D2820" t="str">
            <v>DIRECCION REGIONAL DE EDUCACION DE COTO</v>
          </cell>
        </row>
        <row r="2821">
          <cell r="A2821" t="str">
            <v>3258-00</v>
          </cell>
          <cell r="B2821" t="str">
            <v>RINCON DE OSA</v>
          </cell>
          <cell r="C2821" t="str">
            <v>3008113350</v>
          </cell>
          <cell r="D2821" t="str">
            <v>DIRECCION REGIONAL DE EDUCACION DE GRANDE DEL TERRABA</v>
          </cell>
        </row>
        <row r="2822">
          <cell r="A2822" t="str">
            <v>3259-00</v>
          </cell>
          <cell r="B2822" t="str">
            <v>FRAY CASIANO DE MADRID</v>
          </cell>
          <cell r="C2822" t="str">
            <v>3008110367</v>
          </cell>
          <cell r="D2822" t="str">
            <v>DIRECCION REGIONAL DE EDUCACION DE COTO</v>
          </cell>
        </row>
        <row r="2823">
          <cell r="A2823" t="str">
            <v>3260-00</v>
          </cell>
          <cell r="B2823" t="str">
            <v>PUESTO LA PLAYA</v>
          </cell>
          <cell r="C2823" t="str">
            <v>3008233005</v>
          </cell>
          <cell r="D2823" t="str">
            <v>DIRECCION REGIONAL DE EDUCACION DE COTO</v>
          </cell>
        </row>
        <row r="2824">
          <cell r="A2824" t="str">
            <v>3261-00</v>
          </cell>
          <cell r="B2824" t="str">
            <v>ALTOS DE SAN ANTONIO</v>
          </cell>
          <cell r="C2824" t="str">
            <v>3008101509</v>
          </cell>
          <cell r="D2824" t="str">
            <v>DIRECCION REGIONAL DE EDUCACION DE COTO</v>
          </cell>
        </row>
        <row r="2825">
          <cell r="A2825" t="str">
            <v>3262-00</v>
          </cell>
          <cell r="B2825" t="str">
            <v>COTO 49</v>
          </cell>
          <cell r="C2825" t="str">
            <v>3008104245</v>
          </cell>
          <cell r="D2825" t="str">
            <v>DIRECCION REGIONAL DE EDUCACION DE COTO</v>
          </cell>
        </row>
        <row r="2826">
          <cell r="A2826" t="str">
            <v>3263-00</v>
          </cell>
          <cell r="B2826" t="str">
            <v>NIEBOROWSKY</v>
          </cell>
          <cell r="C2826" t="str">
            <v>3008056805</v>
          </cell>
          <cell r="D2826" t="str">
            <v>DIRECCION REGIONAL DE EDUCACION DE GRANDE DEL TERRABA</v>
          </cell>
        </row>
        <row r="2827">
          <cell r="A2827" t="str">
            <v>3266-00</v>
          </cell>
          <cell r="B2827" t="str">
            <v>GAVILAN CANTA</v>
          </cell>
          <cell r="C2827" t="str">
            <v>3008123881</v>
          </cell>
          <cell r="D2827" t="str">
            <v>DIRECCION REGIONAL DE EDUCACION DE SULA</v>
          </cell>
        </row>
        <row r="2828">
          <cell r="A2828" t="str">
            <v>3267-00</v>
          </cell>
          <cell r="B2828" t="str">
            <v>SAN RAFAEL</v>
          </cell>
          <cell r="C2828" t="str">
            <v>3008092807</v>
          </cell>
          <cell r="D2828" t="str">
            <v>DIRECCION REGIONAL DE EDUCACION DE LIMON</v>
          </cell>
        </row>
        <row r="2829">
          <cell r="A2829" t="str">
            <v>3268-00</v>
          </cell>
          <cell r="B2829" t="str">
            <v>DAVAO</v>
          </cell>
          <cell r="C2829" t="str">
            <v>3008113553</v>
          </cell>
          <cell r="D2829" t="str">
            <v>DIRECCION REGIONAL DE EDUCACION DE LIMON</v>
          </cell>
        </row>
        <row r="2830">
          <cell r="A2830" t="str">
            <v>3269-00</v>
          </cell>
          <cell r="B2830" t="str">
            <v>ALTO COHEN</v>
          </cell>
          <cell r="C2830" t="str">
            <v>3008283691</v>
          </cell>
          <cell r="D2830" t="str">
            <v>DIRECCION REGIONAL DE EDUCACION DE SULA</v>
          </cell>
        </row>
        <row r="2831">
          <cell r="A2831" t="str">
            <v>3271-00</v>
          </cell>
          <cell r="B2831" t="str">
            <v>ALTOS DE BONILLA</v>
          </cell>
          <cell r="C2831" t="str">
            <v>3008116669</v>
          </cell>
          <cell r="D2831" t="str">
            <v>DIRECCION REGIONAL DE EDUCACION DE LIMON</v>
          </cell>
        </row>
        <row r="2832">
          <cell r="A2832" t="str">
            <v>3272-00</v>
          </cell>
          <cell r="B2832" t="str">
            <v>LAS BRISAS DE ZENT</v>
          </cell>
          <cell r="C2832" t="str">
            <v>3008113074</v>
          </cell>
          <cell r="D2832" t="str">
            <v>DIRECCION REGIONAL DE EDUCACION DE LIMON</v>
          </cell>
        </row>
        <row r="2833">
          <cell r="A2833" t="str">
            <v>3273-00</v>
          </cell>
          <cell r="B2833" t="str">
            <v>TROCHA LOS CEIBOS</v>
          </cell>
          <cell r="C2833" t="str">
            <v>3008084253</v>
          </cell>
          <cell r="D2833" t="str">
            <v>DIRECCION REGIONAL DE EDUCACION DE LIMON</v>
          </cell>
        </row>
        <row r="2834">
          <cell r="A2834" t="str">
            <v>3274-00</v>
          </cell>
          <cell r="B2834" t="str">
            <v>LA JOSEFINA</v>
          </cell>
          <cell r="C2834" t="str">
            <v>3008160437</v>
          </cell>
          <cell r="D2834" t="str">
            <v>DIRECCION REGIONAL DE EDUCACION DE LIMON</v>
          </cell>
        </row>
        <row r="2835">
          <cell r="A2835" t="str">
            <v>3275-00</v>
          </cell>
          <cell r="B2835" t="str">
            <v>BERNARDO DRÜG INGERMAN</v>
          </cell>
          <cell r="C2835" t="str">
            <v>3008115740</v>
          </cell>
          <cell r="D2835" t="str">
            <v>DIRECCION REGIONAL DE EDUCACION DE SULA</v>
          </cell>
        </row>
        <row r="2836">
          <cell r="A2836" t="str">
            <v>3276-00</v>
          </cell>
          <cell r="B2836" t="str">
            <v>LOS ALMENDROS</v>
          </cell>
          <cell r="C2836" t="str">
            <v>3008352506</v>
          </cell>
          <cell r="D2836" t="str">
            <v>DIRECCION REGIONAL DE EDUCACION DE LIMON</v>
          </cell>
        </row>
        <row r="2837">
          <cell r="A2837" t="str">
            <v>3277-00</v>
          </cell>
          <cell r="B2837" t="str">
            <v>EL PORVENIR</v>
          </cell>
          <cell r="C2837" t="str">
            <v>3008256232</v>
          </cell>
          <cell r="D2837" t="str">
            <v>DIRECCION REGIONAL DE EDUCACION DE LIMON</v>
          </cell>
        </row>
        <row r="2838">
          <cell r="A2838" t="str">
            <v>3278-00</v>
          </cell>
          <cell r="B2838" t="str">
            <v>CEDAR CREEK</v>
          </cell>
          <cell r="C2838" t="str">
            <v>3008116608</v>
          </cell>
          <cell r="D2838" t="str">
            <v>DIRECCION REGIONAL DE EDUCACION DE LIMON</v>
          </cell>
        </row>
        <row r="2839">
          <cell r="A2839" t="str">
            <v>3279-00</v>
          </cell>
          <cell r="B2839" t="str">
            <v>VILLA HERMOSA</v>
          </cell>
          <cell r="C2839" t="str">
            <v>3008257094</v>
          </cell>
          <cell r="D2839" t="str">
            <v>DIRECCION REGIONAL DE EDUCACION DE LIMON</v>
          </cell>
        </row>
        <row r="2840">
          <cell r="A2840" t="str">
            <v>3280-00</v>
          </cell>
          <cell r="B2840" t="str">
            <v>UNION CAMPESINA</v>
          </cell>
          <cell r="C2840" t="str">
            <v>3008118266</v>
          </cell>
          <cell r="D2840" t="str">
            <v>DIRECCION REGIONAL DE EDUCACION DE LIMON</v>
          </cell>
        </row>
        <row r="2841">
          <cell r="A2841" t="str">
            <v>3281-00</v>
          </cell>
          <cell r="B2841" t="str">
            <v>PATIÑO</v>
          </cell>
          <cell r="C2841" t="str">
            <v>3008116794</v>
          </cell>
          <cell r="D2841" t="str">
            <v>DIRECCION REGIONAL DE EDUCACION DE SULA</v>
          </cell>
        </row>
        <row r="2842">
          <cell r="A2842" t="str">
            <v>3282-00</v>
          </cell>
          <cell r="B2842" t="str">
            <v>I.D.A. LOUISIANA</v>
          </cell>
          <cell r="C2842" t="str">
            <v>3008126929</v>
          </cell>
          <cell r="D2842" t="str">
            <v>DIRECCION REGIONAL DE EDUCACION DE LIMON</v>
          </cell>
        </row>
        <row r="2843">
          <cell r="A2843" t="str">
            <v>3283-00</v>
          </cell>
          <cell r="B2843" t="str">
            <v>GANDOCA</v>
          </cell>
          <cell r="C2843" t="str">
            <v>3008128757</v>
          </cell>
          <cell r="D2843" t="str">
            <v>DIRECCION REGIONAL DE EDUCACION DE LIMON</v>
          </cell>
        </row>
        <row r="2844">
          <cell r="A2844" t="str">
            <v>3284-00</v>
          </cell>
          <cell r="B2844" t="str">
            <v>SAN MIGUEL</v>
          </cell>
          <cell r="C2844" t="str">
            <v>3008428273</v>
          </cell>
          <cell r="D2844" t="str">
            <v>DIRECCION REGIONAL DE EDUCACION DE LIMON</v>
          </cell>
        </row>
        <row r="2845">
          <cell r="A2845" t="str">
            <v>3285-00</v>
          </cell>
          <cell r="B2845" t="str">
            <v>ARMENIA</v>
          </cell>
          <cell r="C2845" t="str">
            <v>3008162144</v>
          </cell>
          <cell r="D2845" t="str">
            <v>DIRECCION REGIONAL DE EDUCACION DE LIMON</v>
          </cell>
        </row>
        <row r="2846">
          <cell r="A2846" t="str">
            <v>3286-00</v>
          </cell>
          <cell r="B2846" t="str">
            <v>LAS BRISAS DEL REVENTAZON</v>
          </cell>
          <cell r="C2846" t="str">
            <v>3008262115</v>
          </cell>
          <cell r="D2846" t="str">
            <v>DIRECCION REGIONAL DE EDUCACION DE LIMON</v>
          </cell>
        </row>
        <row r="2847">
          <cell r="A2847" t="str">
            <v>3288-00</v>
          </cell>
          <cell r="B2847" t="str">
            <v>CATARINA</v>
          </cell>
          <cell r="C2847" t="str">
            <v>3008117568</v>
          </cell>
          <cell r="D2847" t="str">
            <v>DIRECCION REGIONAL DE EDUCACION DE LIMON</v>
          </cell>
        </row>
        <row r="2848">
          <cell r="A2848" t="str">
            <v>3289-00</v>
          </cell>
          <cell r="B2848" t="str">
            <v>LA AMELIA</v>
          </cell>
          <cell r="C2848" t="str">
            <v>3008129365</v>
          </cell>
          <cell r="D2848" t="str">
            <v>DIRECCION REGIONAL DE EDUCACION DE LIMON</v>
          </cell>
        </row>
        <row r="2849">
          <cell r="A2849" t="str">
            <v>3290-00</v>
          </cell>
          <cell r="B2849" t="str">
            <v>SIQUIRRITO</v>
          </cell>
          <cell r="C2849" t="str">
            <v>3008127267</v>
          </cell>
          <cell r="D2849" t="str">
            <v>DIRECCION REGIONAL DE EDUCACION DE LIMON</v>
          </cell>
        </row>
        <row r="2850">
          <cell r="A2850" t="str">
            <v>3291-00</v>
          </cell>
          <cell r="B2850" t="str">
            <v>LLANO GRANDE</v>
          </cell>
          <cell r="C2850" t="str">
            <v>3008145152</v>
          </cell>
          <cell r="D2850" t="str">
            <v>DIRECCION REGIONAL DE EDUCACION DE LIMON</v>
          </cell>
        </row>
        <row r="2851">
          <cell r="A2851" t="str">
            <v>3292-00</v>
          </cell>
          <cell r="B2851" t="str">
            <v>EL CRUCE</v>
          </cell>
          <cell r="C2851" t="str">
            <v>3008126778</v>
          </cell>
          <cell r="D2851" t="str">
            <v>DIRECCION REGIONAL DE EDUCACION DE LIMON</v>
          </cell>
        </row>
        <row r="2852">
          <cell r="A2852" t="str">
            <v>3293-00</v>
          </cell>
          <cell r="B2852" t="str">
            <v>SANTO TOMAS</v>
          </cell>
          <cell r="C2852" t="str">
            <v>3008160710</v>
          </cell>
          <cell r="D2852" t="str">
            <v>DIRECCION REGIONAL DE EDUCACION DE SULA</v>
          </cell>
        </row>
        <row r="2853">
          <cell r="A2853" t="str">
            <v>3294-00</v>
          </cell>
          <cell r="B2853" t="str">
            <v>EL PARQUE</v>
          </cell>
          <cell r="C2853" t="str">
            <v>3008154207</v>
          </cell>
          <cell r="D2853" t="str">
            <v>DIRECCION REGIONAL DE EDUCACION DE LIMON</v>
          </cell>
        </row>
        <row r="2854">
          <cell r="A2854" t="str">
            <v>3295-00</v>
          </cell>
          <cell r="B2854" t="str">
            <v>DUCHÄBLI</v>
          </cell>
          <cell r="C2854" t="str">
            <v>3008159580</v>
          </cell>
          <cell r="D2854" t="str">
            <v>DIRECCION REGIONAL DE EDUCACION DE SULA</v>
          </cell>
        </row>
        <row r="2855">
          <cell r="A2855" t="str">
            <v>3296-00</v>
          </cell>
          <cell r="B2855" t="str">
            <v>ALTOS KACHABLI</v>
          </cell>
          <cell r="C2855" t="str">
            <v>3008168342</v>
          </cell>
          <cell r="D2855" t="str">
            <v>DIRECCION REGIONAL DE EDUCACION DE SULA</v>
          </cell>
        </row>
        <row r="2856">
          <cell r="A2856" t="str">
            <v>3297-00</v>
          </cell>
          <cell r="B2856" t="str">
            <v>PARAISO DE BANANITO</v>
          </cell>
          <cell r="C2856" t="str">
            <v>3008151242</v>
          </cell>
          <cell r="D2856" t="str">
            <v>DIRECCION REGIONAL DE EDUCACION DE LIMON</v>
          </cell>
        </row>
        <row r="2857">
          <cell r="A2857" t="str">
            <v>3298-00</v>
          </cell>
          <cell r="B2857" t="str">
            <v>TOBIAS VAGLIO</v>
          </cell>
          <cell r="C2857" t="str">
            <v>3008275783</v>
          </cell>
          <cell r="D2857" t="str">
            <v>DIRECCION REGIONAL DE EDUCACION DE LIMON</v>
          </cell>
        </row>
        <row r="2858">
          <cell r="A2858" t="str">
            <v>3299-00</v>
          </cell>
          <cell r="B2858" t="str">
            <v>SAN LUIS</v>
          </cell>
          <cell r="C2858" t="str">
            <v>3008253970</v>
          </cell>
          <cell r="D2858" t="str">
            <v>DIRECCION REGIONAL DE EDUCACION DE LIMON</v>
          </cell>
        </row>
        <row r="2859">
          <cell r="A2859" t="str">
            <v>3300-00</v>
          </cell>
          <cell r="B2859" t="str">
            <v>PUEBLO NUEVO</v>
          </cell>
          <cell r="C2859" t="str">
            <v>3008159882</v>
          </cell>
          <cell r="D2859" t="str">
            <v>DIRECCION REGIONAL DE EDUCACION DE LIMON</v>
          </cell>
        </row>
        <row r="2860">
          <cell r="A2860" t="str">
            <v>3301-00</v>
          </cell>
          <cell r="B2860" t="str">
            <v>BARRA DE PACUARE</v>
          </cell>
          <cell r="C2860" t="str">
            <v>3008087561</v>
          </cell>
          <cell r="D2860" t="str">
            <v>DIRECCION REGIONAL DE EDUCACION DE LIMON</v>
          </cell>
        </row>
        <row r="2861">
          <cell r="A2861" t="str">
            <v>3302-00</v>
          </cell>
          <cell r="B2861" t="str">
            <v>KATUIR</v>
          </cell>
          <cell r="C2861" t="str">
            <v>3008115739</v>
          </cell>
          <cell r="D2861" t="str">
            <v>DIRECCION REGIONAL DE EDUCACION DE SULA</v>
          </cell>
        </row>
        <row r="2862">
          <cell r="A2862" t="str">
            <v>3303-00</v>
          </cell>
          <cell r="B2862" t="str">
            <v>BALVANERO VARGAS MOLINA</v>
          </cell>
          <cell r="C2862" t="str">
            <v>3008683194</v>
          </cell>
          <cell r="D2862" t="str">
            <v>DIRECCION REGIONAL DE EDUCACION DE LIMON</v>
          </cell>
        </row>
        <row r="2863">
          <cell r="A2863" t="str">
            <v>3304-00</v>
          </cell>
          <cell r="B2863" t="str">
            <v>BAMBU</v>
          </cell>
          <cell r="C2863" t="str">
            <v>3008115734</v>
          </cell>
          <cell r="D2863" t="str">
            <v>DIRECCION REGIONAL DE EDUCACION DE SULA</v>
          </cell>
        </row>
        <row r="2864">
          <cell r="A2864" t="str">
            <v>3305-00</v>
          </cell>
          <cell r="B2864" t="str">
            <v>BANANITO NORTE</v>
          </cell>
          <cell r="C2864" t="str">
            <v>3008118415</v>
          </cell>
          <cell r="D2864" t="str">
            <v>DIRECCION REGIONAL DE EDUCACION DE LIMON</v>
          </cell>
        </row>
        <row r="2865">
          <cell r="A2865" t="str">
            <v>3306-00</v>
          </cell>
          <cell r="B2865" t="str">
            <v>BARRA DE PARISMINA</v>
          </cell>
          <cell r="C2865" t="str">
            <v>3008141534</v>
          </cell>
          <cell r="D2865" t="str">
            <v>DIRECCION REGIONAL DE EDUCACION DE LIMON</v>
          </cell>
        </row>
        <row r="2866">
          <cell r="A2866" t="str">
            <v>3307-00</v>
          </cell>
          <cell r="B2866" t="str">
            <v>ATILIA MATA FRESES</v>
          </cell>
          <cell r="C2866" t="str">
            <v>3008678929</v>
          </cell>
          <cell r="D2866" t="str">
            <v>DIRECCION REGIONAL DE EDUCACION DE LIMON</v>
          </cell>
        </row>
        <row r="2867">
          <cell r="A2867" t="str">
            <v>3308-00</v>
          </cell>
          <cell r="B2867" t="str">
            <v>BEVERLY</v>
          </cell>
          <cell r="C2867" t="str">
            <v>3008092609</v>
          </cell>
          <cell r="D2867" t="str">
            <v>DIRECCION REGIONAL DE EDUCACION DE LIMON</v>
          </cell>
        </row>
        <row r="2868">
          <cell r="A2868" t="str">
            <v>3309-00</v>
          </cell>
          <cell r="B2868" t="str">
            <v>BETANIA</v>
          </cell>
          <cell r="C2868" t="str">
            <v>3008110714</v>
          </cell>
          <cell r="D2868" t="str">
            <v>DIRECCION REGIONAL DE EDUCACION DE LIMON</v>
          </cell>
        </row>
        <row r="2869">
          <cell r="A2869" t="str">
            <v>3310-00</v>
          </cell>
          <cell r="B2869" t="str">
            <v>LAS BRISAS</v>
          </cell>
          <cell r="C2869" t="str">
            <v>3008154016</v>
          </cell>
          <cell r="D2869" t="str">
            <v>DIRECCION REGIONAL DE EDUCACION DE LIMON</v>
          </cell>
        </row>
        <row r="2870">
          <cell r="A2870" t="str">
            <v>3311-00</v>
          </cell>
          <cell r="B2870" t="str">
            <v>CUATRO MILLAS</v>
          </cell>
          <cell r="C2870" t="str">
            <v>3008199104</v>
          </cell>
          <cell r="D2870" t="str">
            <v>DIRECCION REGIONAL DE EDUCACION DE LIMON</v>
          </cell>
        </row>
        <row r="2871">
          <cell r="A2871" t="str">
            <v>3312-00</v>
          </cell>
          <cell r="B2871" t="str">
            <v>LINEA B</v>
          </cell>
          <cell r="C2871" t="str">
            <v>3008087334</v>
          </cell>
          <cell r="D2871" t="str">
            <v>DIRECCION REGIONAL DE EDUCACION DE LIMON</v>
          </cell>
        </row>
        <row r="2872">
          <cell r="A2872" t="str">
            <v>3313-00</v>
          </cell>
          <cell r="B2872" t="str">
            <v>LA CATALINA</v>
          </cell>
          <cell r="C2872" t="str">
            <v>3008179319</v>
          </cell>
          <cell r="D2872" t="str">
            <v>DIRECCION REGIONAL DE EDUCACION DE LIMON</v>
          </cell>
        </row>
        <row r="2873">
          <cell r="A2873" t="str">
            <v>3314-00</v>
          </cell>
          <cell r="B2873" t="str">
            <v>BORDON</v>
          </cell>
          <cell r="C2873" t="str">
            <v>3008116645</v>
          </cell>
          <cell r="D2873" t="str">
            <v>DIRECCION REGIONAL DE EDUCACION DE LIMON</v>
          </cell>
        </row>
        <row r="2874">
          <cell r="A2874" t="str">
            <v>3315-00</v>
          </cell>
          <cell r="B2874" t="str">
            <v>BOSTON</v>
          </cell>
          <cell r="C2874" t="str">
            <v>3008106139</v>
          </cell>
          <cell r="D2874" t="str">
            <v>DIRECCION REGIONAL DE EDUCACION DE LIMON</v>
          </cell>
        </row>
        <row r="2875">
          <cell r="A2875" t="str">
            <v>3316-00</v>
          </cell>
          <cell r="B2875" t="str">
            <v>SUIRI</v>
          </cell>
          <cell r="C2875" t="str">
            <v>3008115742</v>
          </cell>
          <cell r="D2875" t="str">
            <v>DIRECCION REGIONAL DE EDUCACION DE SULA</v>
          </cell>
        </row>
        <row r="2876">
          <cell r="A2876" t="str">
            <v>3317-00</v>
          </cell>
          <cell r="B2876" t="str">
            <v>SECTOR NORTE</v>
          </cell>
          <cell r="C2876" t="str">
            <v>3008641695</v>
          </cell>
          <cell r="D2876" t="str">
            <v>DIRECCION REGIONAL DE EDUCACION DE LIMON</v>
          </cell>
        </row>
        <row r="2877">
          <cell r="A2877" t="str">
            <v>3318-00</v>
          </cell>
          <cell r="B2877" t="str">
            <v>PUEBLO CIVIL</v>
          </cell>
          <cell r="C2877" t="str">
            <v>3008056593</v>
          </cell>
          <cell r="D2877" t="str">
            <v>DIRECCION REGIONAL DE EDUCACION DE LIMON</v>
          </cell>
        </row>
        <row r="2878">
          <cell r="A2878" t="str">
            <v>3319-00</v>
          </cell>
          <cell r="B2878" t="str">
            <v>INDIANA DOS</v>
          </cell>
          <cell r="C2878" t="str">
            <v>3008084420</v>
          </cell>
          <cell r="D2878" t="str">
            <v>DIRECCION REGIONAL DE EDUCACION DE LIMON</v>
          </cell>
        </row>
        <row r="2879">
          <cell r="A2879" t="str">
            <v>3320-00</v>
          </cell>
          <cell r="B2879" t="str">
            <v>BUFALO</v>
          </cell>
          <cell r="C2879" t="str">
            <v>3008087428</v>
          </cell>
          <cell r="D2879" t="str">
            <v>DIRECCION REGIONAL DE EDUCACION DE LIMON</v>
          </cell>
        </row>
        <row r="2880">
          <cell r="A2880" t="str">
            <v>3321-00</v>
          </cell>
          <cell r="B2880" t="str">
            <v>BURRICO</v>
          </cell>
          <cell r="C2880" t="str">
            <v>3008115043</v>
          </cell>
          <cell r="D2880" t="str">
            <v>DIRECCION REGIONAL DE EDUCACION DE LIMON</v>
          </cell>
        </row>
        <row r="2881">
          <cell r="A2881" t="str">
            <v>3322-00</v>
          </cell>
          <cell r="B2881" t="str">
            <v>I.D.A. LOS ANGELES</v>
          </cell>
          <cell r="C2881" t="str">
            <v>3008103606</v>
          </cell>
          <cell r="D2881" t="str">
            <v>DIRECCION REGIONAL DE EDUCACION DE LIMON</v>
          </cell>
        </row>
        <row r="2882">
          <cell r="A2882" t="str">
            <v>3323-00</v>
          </cell>
          <cell r="B2882" t="str">
            <v>CIUDADELA FLORES</v>
          </cell>
          <cell r="C2882" t="str">
            <v>3008092152</v>
          </cell>
          <cell r="D2882" t="str">
            <v>DIRECCION REGIONAL DE EDUCACION DE LIMON</v>
          </cell>
        </row>
        <row r="2883">
          <cell r="A2883" t="str">
            <v>3324-00</v>
          </cell>
          <cell r="B2883" t="str">
            <v>CAHUITA</v>
          </cell>
          <cell r="C2883" t="str">
            <v>3008117723</v>
          </cell>
          <cell r="D2883" t="str">
            <v>DIRECCION REGIONAL DE EDUCACION DE LIMON</v>
          </cell>
        </row>
        <row r="2884">
          <cell r="A2884" t="str">
            <v>3326-00</v>
          </cell>
          <cell r="B2884" t="str">
            <v>DONDONIA 1</v>
          </cell>
          <cell r="C2884" t="str">
            <v>3008103863</v>
          </cell>
          <cell r="D2884" t="str">
            <v>DIRECCION REGIONAL DE EDUCACION DE LIMON</v>
          </cell>
        </row>
        <row r="2885">
          <cell r="A2885" t="str">
            <v>3327-00</v>
          </cell>
          <cell r="B2885" t="str">
            <v>CARBON #1</v>
          </cell>
          <cell r="C2885" t="str">
            <v>3008112867</v>
          </cell>
          <cell r="D2885" t="str">
            <v>DIRECCION REGIONAL DE EDUCACION DE LIMON</v>
          </cell>
        </row>
        <row r="2886">
          <cell r="A2886" t="str">
            <v>3328-00</v>
          </cell>
          <cell r="B2886" t="str">
            <v>SEIS AMIGOS</v>
          </cell>
          <cell r="C2886" t="str">
            <v>3008117140</v>
          </cell>
          <cell r="D2886" t="str">
            <v>DIRECCION REGIONAL DE EDUCACION DE LIMON</v>
          </cell>
        </row>
        <row r="2887">
          <cell r="A2887" t="str">
            <v>3329-00</v>
          </cell>
          <cell r="B2887" t="str">
            <v>BUENA VISTA</v>
          </cell>
          <cell r="C2887" t="str">
            <v>3008092847</v>
          </cell>
          <cell r="D2887" t="str">
            <v>DIRECCION REGIONAL DE EDUCACION DE LIMON</v>
          </cell>
        </row>
        <row r="2888">
          <cell r="A2888" t="str">
            <v>3330-00</v>
          </cell>
          <cell r="B2888" t="str">
            <v>FINCA OCHO</v>
          </cell>
          <cell r="C2888" t="str">
            <v>3008071068</v>
          </cell>
          <cell r="D2888" t="str">
            <v>DIRECCION REGIONAL DE EDUCACION DE LIMON</v>
          </cell>
        </row>
        <row r="2889">
          <cell r="A2889" t="str">
            <v>3331-00</v>
          </cell>
          <cell r="B2889" t="str">
            <v>CAÑO NEGRO</v>
          </cell>
          <cell r="C2889" t="str">
            <v>3008103607</v>
          </cell>
          <cell r="D2889" t="str">
            <v>DIRECCION REGIONAL DE EDUCACION DE LIMON</v>
          </cell>
        </row>
        <row r="2890">
          <cell r="A2890" t="str">
            <v>3333-00</v>
          </cell>
          <cell r="B2890" t="str">
            <v>CASORLA</v>
          </cell>
          <cell r="C2890" t="str">
            <v>3008111816</v>
          </cell>
          <cell r="D2890" t="str">
            <v>DIRECCION REGIONAL DE EDUCACION DE LIMON</v>
          </cell>
        </row>
        <row r="2891">
          <cell r="A2891" t="str">
            <v>3334-00</v>
          </cell>
          <cell r="B2891" t="str">
            <v>PALESTINA DE ZENT</v>
          </cell>
          <cell r="C2891" t="str">
            <v>3008139892</v>
          </cell>
          <cell r="D2891" t="str">
            <v>DIRECCION REGIONAL DE EDUCACION DE LIMON</v>
          </cell>
        </row>
        <row r="2892">
          <cell r="A2892" t="str">
            <v>3335-00</v>
          </cell>
          <cell r="B2892" t="str">
            <v>RIO DURUY</v>
          </cell>
          <cell r="C2892" t="str">
            <v>3008102994</v>
          </cell>
          <cell r="D2892" t="str">
            <v>DIRECCION REGIONAL DE EDUCACION DE LIMON</v>
          </cell>
        </row>
        <row r="2893">
          <cell r="A2893" t="str">
            <v>3336-00</v>
          </cell>
          <cell r="B2893" t="str">
            <v>KATSI</v>
          </cell>
          <cell r="C2893" t="str">
            <v>3008115737</v>
          </cell>
          <cell r="D2893" t="str">
            <v>DIRECCION REGIONAL DE EDUCACION DE SULA</v>
          </cell>
        </row>
        <row r="2894">
          <cell r="A2894" t="str">
            <v>3337-00</v>
          </cell>
          <cell r="B2894" t="str">
            <v>SIBUJU</v>
          </cell>
          <cell r="C2894" t="str">
            <v>3008115738</v>
          </cell>
          <cell r="D2894" t="str">
            <v>DIRECCION REGIONAL DE EDUCACION DE SULA</v>
          </cell>
        </row>
        <row r="2895">
          <cell r="A2895" t="str">
            <v>3338-00</v>
          </cell>
          <cell r="B2895" t="str">
            <v>GAVILAN</v>
          </cell>
          <cell r="C2895" t="str">
            <v>3008209379</v>
          </cell>
          <cell r="D2895" t="str">
            <v>DIRECCION REGIONAL DE EDUCACION DE SULA</v>
          </cell>
        </row>
        <row r="2896">
          <cell r="A2896" t="str">
            <v>3339-00</v>
          </cell>
          <cell r="B2896" t="str">
            <v>CELINA</v>
          </cell>
          <cell r="C2896" t="str">
            <v>3008112214</v>
          </cell>
          <cell r="D2896" t="str">
            <v>DIRECCION REGIONAL DE EDUCACION DE LIMON</v>
          </cell>
        </row>
        <row r="2897">
          <cell r="A2897" t="str">
            <v>3340-00</v>
          </cell>
          <cell r="B2897" t="str">
            <v>RIO VICTORIA</v>
          </cell>
          <cell r="C2897" t="str">
            <v>3008131282</v>
          </cell>
          <cell r="D2897" t="str">
            <v>DIRECCION REGIONAL DE EDUCACION DE LIMON</v>
          </cell>
        </row>
        <row r="2898">
          <cell r="A2898" t="str">
            <v>3341-00</v>
          </cell>
          <cell r="B2898" t="str">
            <v>CHASE</v>
          </cell>
          <cell r="C2898" t="str">
            <v>3008102890</v>
          </cell>
          <cell r="D2898" t="str">
            <v>DIRECCION REGIONAL DE EDUCACION DE SULA</v>
          </cell>
        </row>
        <row r="2899">
          <cell r="A2899" t="str">
            <v>3342-00</v>
          </cell>
          <cell r="B2899" t="str">
            <v>CIMARRONES</v>
          </cell>
          <cell r="C2899" t="str">
            <v>3008075772</v>
          </cell>
          <cell r="D2899" t="str">
            <v>DIRECCION REGIONAL DE EDUCACION DE LIMON</v>
          </cell>
        </row>
        <row r="2900">
          <cell r="A2900" t="str">
            <v>3343-00</v>
          </cell>
          <cell r="B2900" t="str">
            <v>SURETKA</v>
          </cell>
          <cell r="C2900" t="str">
            <v>3008115747</v>
          </cell>
          <cell r="D2900" t="str">
            <v>DIRECCION REGIONAL DE EDUCACION DE SULA</v>
          </cell>
        </row>
        <row r="2901">
          <cell r="A2901" t="str">
            <v>3344-00</v>
          </cell>
          <cell r="B2901" t="str">
            <v>MARYLAND</v>
          </cell>
          <cell r="C2901" t="str">
            <v>3008111173</v>
          </cell>
          <cell r="D2901" t="str">
            <v>DIRECCION REGIONAL DE EDUCACION DE LIMON</v>
          </cell>
        </row>
        <row r="2902">
          <cell r="A2902" t="str">
            <v>3345-00</v>
          </cell>
          <cell r="B2902" t="str">
            <v>BARRIO LIMONCITO</v>
          </cell>
          <cell r="C2902" t="str">
            <v>3008066975</v>
          </cell>
          <cell r="D2902" t="str">
            <v>DIRECCION REGIONAL DE EDUCACION DE LIMON</v>
          </cell>
        </row>
        <row r="2903">
          <cell r="A2903" t="str">
            <v>3346-00</v>
          </cell>
          <cell r="B2903" t="str">
            <v>SIBÖDI</v>
          </cell>
          <cell r="C2903" t="str">
            <v>3008367180</v>
          </cell>
          <cell r="D2903" t="str">
            <v>DIRECCION REGIONAL DE EDUCACION DE SULA</v>
          </cell>
        </row>
        <row r="2904">
          <cell r="A2904" t="str">
            <v>3347-00</v>
          </cell>
          <cell r="B2904" t="str">
            <v>CHINA KICHA</v>
          </cell>
          <cell r="C2904" t="str">
            <v>3008191050</v>
          </cell>
          <cell r="D2904" t="str">
            <v>DIRECCION REGIONAL DE EDUCACION DE SULA</v>
          </cell>
        </row>
        <row r="2905">
          <cell r="A2905" t="str">
            <v>3348-00</v>
          </cell>
          <cell r="B2905" t="str">
            <v>MELERUK</v>
          </cell>
          <cell r="C2905" t="str">
            <v>3008201405</v>
          </cell>
          <cell r="D2905" t="str">
            <v>DIRECCION REGIONAL DE EDUCACION DE SULA</v>
          </cell>
        </row>
        <row r="2906">
          <cell r="A2906" t="str">
            <v>3349-00</v>
          </cell>
          <cell r="B2906" t="str">
            <v>SAN VICENTE</v>
          </cell>
          <cell r="C2906" t="str">
            <v>3008176741</v>
          </cell>
          <cell r="D2906" t="str">
            <v>DIRECCION REGIONAL DE EDUCACION DE SULA</v>
          </cell>
        </row>
        <row r="2907">
          <cell r="A2907" t="str">
            <v>3350-00</v>
          </cell>
          <cell r="B2907" t="str">
            <v>LA ESPERANZA</v>
          </cell>
          <cell r="C2907" t="str">
            <v>3008206983</v>
          </cell>
          <cell r="D2907" t="str">
            <v>DIRECCION REGIONAL DE EDUCACION DE LIMON</v>
          </cell>
        </row>
        <row r="2908">
          <cell r="A2908" t="str">
            <v>3351-00</v>
          </cell>
          <cell r="B2908" t="str">
            <v>CONCEPCION</v>
          </cell>
          <cell r="C2908" t="str">
            <v>3008116415</v>
          </cell>
          <cell r="D2908" t="str">
            <v>DIRECCION REGIONAL DE EDUCACION DE LIMON</v>
          </cell>
        </row>
        <row r="2909">
          <cell r="A2909" t="str">
            <v>3352-00</v>
          </cell>
          <cell r="B2909" t="str">
            <v>SAN RAFAEL</v>
          </cell>
          <cell r="C2909" t="str">
            <v>3008151245</v>
          </cell>
          <cell r="D2909" t="str">
            <v>DIRECCION REGIONAL DE EDUCACION DE LIMON</v>
          </cell>
        </row>
        <row r="2910">
          <cell r="A2910" t="str">
            <v>3353-00</v>
          </cell>
          <cell r="B2910" t="str">
            <v>BONIFACIO</v>
          </cell>
          <cell r="C2910" t="str">
            <v>3008066985</v>
          </cell>
          <cell r="D2910" t="str">
            <v>DIRECCION REGIONAL DE EDUCACION DE LIMON</v>
          </cell>
        </row>
        <row r="2911">
          <cell r="A2911" t="str">
            <v>3355-00</v>
          </cell>
          <cell r="B2911" t="str">
            <v>PUEBLO NUEVO</v>
          </cell>
          <cell r="C2911" t="str">
            <v>3008113114</v>
          </cell>
          <cell r="D2911" t="str">
            <v>DIRECCION REGIONAL DE EDUCACION DE LIMON</v>
          </cell>
        </row>
        <row r="2912">
          <cell r="A2912" t="str">
            <v>3356-00</v>
          </cell>
          <cell r="B2912" t="str">
            <v>CORINA</v>
          </cell>
          <cell r="C2912" t="str">
            <v>3008103618</v>
          </cell>
          <cell r="D2912" t="str">
            <v>DIRECCION REGIONAL DE EDUCACION DE LIMON</v>
          </cell>
        </row>
        <row r="2913">
          <cell r="A2913" t="str">
            <v>3357-00</v>
          </cell>
          <cell r="B2913" t="str">
            <v>RIO BANANO</v>
          </cell>
          <cell r="C2913" t="str">
            <v>3008104630</v>
          </cell>
          <cell r="D2913" t="str">
            <v>DIRECCION REGIONAL DE EDUCACION DE LIMON</v>
          </cell>
        </row>
        <row r="2914">
          <cell r="A2914" t="str">
            <v>3358-00</v>
          </cell>
          <cell r="B2914" t="str">
            <v>COROMA</v>
          </cell>
          <cell r="C2914" t="str">
            <v>3008115745</v>
          </cell>
          <cell r="D2914" t="str">
            <v>DIRECCION REGIONAL DE EDUCACION DE SULA</v>
          </cell>
        </row>
        <row r="2915">
          <cell r="A2915" t="str">
            <v>3359-00</v>
          </cell>
          <cell r="B2915" t="str">
            <v>BAJO COEN</v>
          </cell>
          <cell r="C2915" t="str">
            <v>3008115744</v>
          </cell>
          <cell r="D2915" t="str">
            <v>DIRECCION REGIONAL DE EDUCACION DE SULA</v>
          </cell>
        </row>
        <row r="2916">
          <cell r="A2916" t="str">
            <v>3360-00</v>
          </cell>
          <cell r="B2916" t="str">
            <v>RIO CUBA</v>
          </cell>
          <cell r="C2916" t="str">
            <v>3008115149</v>
          </cell>
          <cell r="D2916" t="str">
            <v>DIRECCION REGIONAL DE EDUCACION DE LIMON</v>
          </cell>
        </row>
        <row r="2917">
          <cell r="A2917" t="str">
            <v>3361-00</v>
          </cell>
          <cell r="B2917" t="str">
            <v>CALVERI</v>
          </cell>
          <cell r="C2917" t="str">
            <v>3008193067</v>
          </cell>
          <cell r="D2917" t="str">
            <v>DIRECCION REGIONAL DE EDUCACION DE SULA</v>
          </cell>
        </row>
        <row r="2918">
          <cell r="A2918" t="str">
            <v>3362-00</v>
          </cell>
          <cell r="B2918" t="str">
            <v>DURURPE</v>
          </cell>
          <cell r="C2918" t="str">
            <v>3008115743</v>
          </cell>
          <cell r="D2918" t="str">
            <v>DIRECCION REGIONAL DE EDUCACION DE SULA</v>
          </cell>
        </row>
        <row r="2919">
          <cell r="A2919" t="str">
            <v>3363-00</v>
          </cell>
          <cell r="B2919" t="str">
            <v>CULTIVEZ</v>
          </cell>
          <cell r="C2919" t="str">
            <v>3008092799</v>
          </cell>
          <cell r="D2919" t="str">
            <v>DIRECCION REGIONAL DE EDUCACION DE LIMON</v>
          </cell>
        </row>
        <row r="2920">
          <cell r="A2920" t="str">
            <v>3364-00</v>
          </cell>
          <cell r="B2920" t="str">
            <v>DAYTONIA</v>
          </cell>
          <cell r="C2920" t="str">
            <v>3008087871</v>
          </cell>
          <cell r="D2920" t="str">
            <v>DIRECCION REGIONAL DE EDUCACION DE LIMON</v>
          </cell>
        </row>
        <row r="2921">
          <cell r="A2921" t="str">
            <v>3365-00</v>
          </cell>
          <cell r="B2921" t="str">
            <v>MONTEVERDE</v>
          </cell>
          <cell r="C2921" t="str">
            <v>3008084836</v>
          </cell>
          <cell r="D2921" t="str">
            <v>DIRECCION REGIONAL DE EDUCACION DE LIMON</v>
          </cell>
        </row>
        <row r="2922">
          <cell r="A2922" t="str">
            <v>3366-00</v>
          </cell>
          <cell r="B2922" t="str">
            <v>DINDIRI</v>
          </cell>
          <cell r="C2922" t="str">
            <v>3008087707</v>
          </cell>
          <cell r="D2922" t="str">
            <v>DIRECCION REGIONAL DE EDUCACION DE LIMON</v>
          </cell>
        </row>
        <row r="2923">
          <cell r="A2923" t="str">
            <v>3367-00</v>
          </cell>
          <cell r="B2923" t="str">
            <v>BATAAN</v>
          </cell>
          <cell r="C2923" t="str">
            <v>3008075149</v>
          </cell>
          <cell r="D2923" t="str">
            <v>DIRECCION REGIONAL DE EDUCACION DE LIMON</v>
          </cell>
        </row>
        <row r="2924">
          <cell r="A2924" t="str">
            <v>3368-00</v>
          </cell>
          <cell r="B2924" t="str">
            <v>26 MILLAS</v>
          </cell>
          <cell r="C2924" t="str">
            <v>3008211127</v>
          </cell>
          <cell r="D2924" t="str">
            <v>DIRECCION REGIONAL DE EDUCACION DE LIMON</v>
          </cell>
        </row>
        <row r="2925">
          <cell r="A2925" t="str">
            <v>3370-00</v>
          </cell>
          <cell r="B2925" t="str">
            <v>BRISTOL</v>
          </cell>
          <cell r="C2925" t="str">
            <v>3008109187</v>
          </cell>
          <cell r="D2925" t="str">
            <v>DIRECCION REGIONAL DE EDUCACION DE LIMON</v>
          </cell>
        </row>
        <row r="2926">
          <cell r="A2926" t="str">
            <v>3371-00</v>
          </cell>
          <cell r="B2926" t="str">
            <v>MONTECRISTO</v>
          </cell>
          <cell r="C2926" t="str">
            <v>3008111812</v>
          </cell>
          <cell r="D2926" t="str">
            <v>DIRECCION REGIONAL DE EDUCACION DE LIMON</v>
          </cell>
        </row>
        <row r="2927">
          <cell r="A2927" t="str">
            <v>3372-00</v>
          </cell>
          <cell r="B2927" t="str">
            <v>MONTEVERDE</v>
          </cell>
          <cell r="C2927" t="str">
            <v>3008352337</v>
          </cell>
          <cell r="D2927" t="str">
            <v>DIRECCION REGIONAL DE EDUCACION DE LIMON</v>
          </cell>
        </row>
        <row r="2928">
          <cell r="A2928" t="str">
            <v>3373-00</v>
          </cell>
          <cell r="B2928" t="str">
            <v>HONE CREEK</v>
          </cell>
          <cell r="C2928" t="str">
            <v>3008115916</v>
          </cell>
          <cell r="D2928" t="str">
            <v>DIRECCION REGIONAL DE EDUCACION DE LIMON</v>
          </cell>
        </row>
        <row r="2929">
          <cell r="A2929" t="str">
            <v>3374-00</v>
          </cell>
          <cell r="B2929" t="str">
            <v>PALACIOS</v>
          </cell>
          <cell r="C2929" t="str">
            <v>3008176680</v>
          </cell>
          <cell r="D2929" t="str">
            <v>DIRECCION REGIONAL DE EDUCACION DE LIMON</v>
          </cell>
        </row>
        <row r="2930">
          <cell r="A2930" t="str">
            <v>3375-00</v>
          </cell>
          <cell r="B2930" t="str">
            <v>LIVERPOOL</v>
          </cell>
          <cell r="C2930" t="str">
            <v>3008056531</v>
          </cell>
          <cell r="D2930" t="str">
            <v>DIRECCION REGIONAL DE EDUCACION DE LIMON</v>
          </cell>
        </row>
        <row r="2931">
          <cell r="A2931" t="str">
            <v>3376-00</v>
          </cell>
          <cell r="B2931" t="str">
            <v>LUZON</v>
          </cell>
          <cell r="C2931" t="str">
            <v>3008103459</v>
          </cell>
          <cell r="D2931" t="str">
            <v>DIRECCION REGIONAL DE EDUCACION DE LIMON</v>
          </cell>
        </row>
        <row r="2932">
          <cell r="A2932" t="str">
            <v>3379-00</v>
          </cell>
          <cell r="B2932" t="str">
            <v>MATINA</v>
          </cell>
          <cell r="C2932" t="str">
            <v>3008061765</v>
          </cell>
          <cell r="D2932" t="str">
            <v>DIRECCION REGIONAL DE EDUCACION DE LIMON</v>
          </cell>
        </row>
        <row r="2933">
          <cell r="A2933" t="str">
            <v>3380-00</v>
          </cell>
          <cell r="B2933" t="str">
            <v>MOIN</v>
          </cell>
          <cell r="C2933" t="str">
            <v>3008127320</v>
          </cell>
          <cell r="D2933" t="str">
            <v>DIRECCION REGIONAL DE EDUCACION DE LIMON</v>
          </cell>
        </row>
        <row r="2934">
          <cell r="A2934" t="str">
            <v>3382-00</v>
          </cell>
          <cell r="B2934" t="str">
            <v>PACUARITO</v>
          </cell>
          <cell r="C2934" t="str">
            <v>3008111931</v>
          </cell>
          <cell r="D2934" t="str">
            <v>DIRECCION REGIONAL DE EDUCACION DE LIMON</v>
          </cell>
        </row>
        <row r="2935">
          <cell r="A2935" t="str">
            <v>3383-00</v>
          </cell>
          <cell r="B2935" t="str">
            <v>PENSHURT</v>
          </cell>
          <cell r="C2935" t="str">
            <v>3008056956</v>
          </cell>
          <cell r="D2935" t="str">
            <v>DIRECCION REGIONAL DE EDUCACION DE LIMON</v>
          </cell>
        </row>
        <row r="2936">
          <cell r="A2936" t="str">
            <v>3384-00</v>
          </cell>
          <cell r="B2936" t="str">
            <v>PUERTO VIEJO</v>
          </cell>
          <cell r="C2936" t="str">
            <v>3008078995</v>
          </cell>
          <cell r="D2936" t="str">
            <v>DIRECCION REGIONAL DE EDUCACION DE LIMON</v>
          </cell>
        </row>
        <row r="2937">
          <cell r="A2937" t="str">
            <v>3385-00</v>
          </cell>
          <cell r="B2937" t="str">
            <v>LIMON 2000</v>
          </cell>
          <cell r="C2937" t="str">
            <v>3008134396</v>
          </cell>
          <cell r="D2937" t="str">
            <v>DIRECCION REGIONAL DE EDUCACION DE LIMON</v>
          </cell>
        </row>
        <row r="2938">
          <cell r="A2938" t="str">
            <v>3386-00</v>
          </cell>
          <cell r="B2938" t="str">
            <v>SAN CLEMENTE</v>
          </cell>
          <cell r="C2938" t="str">
            <v>3008066254</v>
          </cell>
          <cell r="D2938" t="str">
            <v>DIRECCION REGIONAL DE EDUCACION DE LIMON</v>
          </cell>
        </row>
        <row r="2939">
          <cell r="A2939" t="str">
            <v>3387-00</v>
          </cell>
          <cell r="B2939" t="str">
            <v>SANTA MARIA</v>
          </cell>
          <cell r="C2939" t="str">
            <v>3008112871</v>
          </cell>
          <cell r="D2939" t="str">
            <v>DIRECCION REGIONAL DE EDUCACION DE LIMON</v>
          </cell>
        </row>
        <row r="2940">
          <cell r="A2940" t="str">
            <v>3388-00</v>
          </cell>
          <cell r="B2940" t="str">
            <v>BOCA UREN</v>
          </cell>
          <cell r="C2940" t="str">
            <v>3008131334</v>
          </cell>
          <cell r="D2940" t="str">
            <v>DIRECCION REGIONAL DE EDUCACION DE SULA</v>
          </cell>
        </row>
        <row r="2941">
          <cell r="A2941" t="str">
            <v>3389-00</v>
          </cell>
          <cell r="B2941" t="str">
            <v>ZENT</v>
          </cell>
          <cell r="C2941" t="str">
            <v>3008115559</v>
          </cell>
          <cell r="D2941" t="str">
            <v>DIRECCION REGIONAL DE EDUCACION DE LIMON</v>
          </cell>
        </row>
        <row r="2942">
          <cell r="A2942" t="str">
            <v>3390-00</v>
          </cell>
          <cell r="B2942" t="str">
            <v>BARBILLA</v>
          </cell>
          <cell r="C2942" t="str">
            <v>3008107653</v>
          </cell>
          <cell r="D2942" t="str">
            <v>DIRECCION REGIONAL DE EDUCACION DE LIMON</v>
          </cell>
        </row>
        <row r="2943">
          <cell r="A2943" t="str">
            <v>3391-00</v>
          </cell>
          <cell r="B2943" t="str">
            <v>TUBA CREEK #1</v>
          </cell>
          <cell r="C2943" t="str">
            <v>3008117322</v>
          </cell>
          <cell r="D2943" t="str">
            <v>DIRECCION REGIONAL DE EDUCACION DE LIMON</v>
          </cell>
        </row>
        <row r="2944">
          <cell r="A2944" t="str">
            <v>3392-00</v>
          </cell>
          <cell r="B2944" t="str">
            <v>RIO NEGRO</v>
          </cell>
          <cell r="C2944" t="str">
            <v>3008143409</v>
          </cell>
          <cell r="D2944" t="str">
            <v>DIRECCION REGIONAL DE EDUCACION DE LIMON</v>
          </cell>
        </row>
        <row r="2945">
          <cell r="A2945" t="str">
            <v>3393-00</v>
          </cell>
          <cell r="B2945" t="str">
            <v>SILVESTRE GRANT GRIFFITH</v>
          </cell>
          <cell r="C2945" t="str">
            <v>3008066625</v>
          </cell>
          <cell r="D2945" t="str">
            <v>DIRECCION REGIONAL DE EDUCACION DE LIMON</v>
          </cell>
        </row>
        <row r="2946">
          <cell r="A2946" t="str">
            <v>3394-00</v>
          </cell>
          <cell r="B2946" t="str">
            <v>GOLY</v>
          </cell>
          <cell r="C2946" t="str">
            <v>3008204943</v>
          </cell>
          <cell r="D2946" t="str">
            <v>DIRECCION REGIONAL DE EDUCACION DE LIMON</v>
          </cell>
        </row>
        <row r="2947">
          <cell r="A2947" t="str">
            <v>3395-00</v>
          </cell>
          <cell r="B2947" t="str">
            <v>BOCA COHEN</v>
          </cell>
          <cell r="C2947" t="str">
            <v>3008239935</v>
          </cell>
          <cell r="D2947" t="str">
            <v>DIRECCION REGIONAL DE EDUCACION DE SULA</v>
          </cell>
        </row>
        <row r="2948">
          <cell r="A2948" t="str">
            <v>3396-00</v>
          </cell>
          <cell r="B2948" t="str">
            <v>EL CARMEN</v>
          </cell>
          <cell r="C2948" t="str">
            <v>3008092342</v>
          </cell>
          <cell r="D2948" t="str">
            <v>DIRECCION REGIONAL DE EDUCACION DE LIMON</v>
          </cell>
        </row>
        <row r="2949">
          <cell r="A2949" t="str">
            <v>3397-00</v>
          </cell>
          <cell r="B2949" t="str">
            <v>LA LUCHA</v>
          </cell>
          <cell r="C2949" t="str">
            <v>3008087954</v>
          </cell>
          <cell r="D2949" t="str">
            <v>DIRECCION REGIONAL DE EDUCACION DE LIMON</v>
          </cell>
        </row>
        <row r="2950">
          <cell r="A2950" t="str">
            <v>3399-00</v>
          </cell>
          <cell r="B2950" t="str">
            <v>NUEVA ESPERANZA</v>
          </cell>
          <cell r="C2950" t="str">
            <v>3008092161</v>
          </cell>
          <cell r="D2950" t="str">
            <v>DIRECCION REGIONAL DE EDUCACION DE LIMON</v>
          </cell>
        </row>
        <row r="2951">
          <cell r="A2951" t="str">
            <v>3400-00</v>
          </cell>
          <cell r="B2951" t="str">
            <v>NUEVA VIRGINIA</v>
          </cell>
          <cell r="C2951" t="str">
            <v>3008084135</v>
          </cell>
          <cell r="D2951" t="str">
            <v>DIRECCION REGIONAL DE EDUCACION DE LIMON</v>
          </cell>
        </row>
        <row r="2952">
          <cell r="A2952" t="str">
            <v>3401-00</v>
          </cell>
          <cell r="B2952" t="str">
            <v>EL TREBOL</v>
          </cell>
          <cell r="C2952" t="str">
            <v>3008084860</v>
          </cell>
          <cell r="D2952" t="str">
            <v>DIRECCION REGIONAL DE EDUCACION DE LIMON</v>
          </cell>
        </row>
        <row r="2953">
          <cell r="A2953" t="str">
            <v>3402-00</v>
          </cell>
          <cell r="B2953" t="str">
            <v>ESTRADA</v>
          </cell>
          <cell r="C2953" t="str">
            <v>3008087522</v>
          </cell>
          <cell r="D2953" t="str">
            <v>DIRECCION REGIONAL DE EDUCACION DE LIMON</v>
          </cell>
        </row>
        <row r="2954">
          <cell r="A2954" t="str">
            <v>3403-00</v>
          </cell>
          <cell r="B2954" t="str">
            <v>BRIBRI</v>
          </cell>
          <cell r="C2954" t="str">
            <v>3008099989</v>
          </cell>
          <cell r="D2954" t="str">
            <v>DIRECCION REGIONAL DE EDUCACION DE SULA</v>
          </cell>
        </row>
        <row r="2955">
          <cell r="A2955" t="str">
            <v>3404-00</v>
          </cell>
          <cell r="B2955" t="str">
            <v>FINCA COSTA RICA</v>
          </cell>
          <cell r="C2955" t="str">
            <v>3008115494</v>
          </cell>
          <cell r="D2955" t="str">
            <v>DIRECCION REGIONAL DE EDUCACION DE LIMON</v>
          </cell>
        </row>
        <row r="2956">
          <cell r="A2956" t="str">
            <v>3405-00</v>
          </cell>
          <cell r="B2956" t="str">
            <v>SAN JUAN</v>
          </cell>
          <cell r="C2956" t="str">
            <v>3008115151</v>
          </cell>
          <cell r="D2956" t="str">
            <v>DIRECCION REGIONAL DE EDUCACION DE LIMON</v>
          </cell>
        </row>
        <row r="2957">
          <cell r="A2957" t="str">
            <v>3406-00</v>
          </cell>
          <cell r="B2957" t="str">
            <v>VILLA DEL MAR # 2</v>
          </cell>
          <cell r="C2957" t="str">
            <v>3008103226</v>
          </cell>
          <cell r="D2957" t="str">
            <v>DIRECCION REGIONAL DE EDUCACION DE LIMON</v>
          </cell>
        </row>
        <row r="2958">
          <cell r="A2958" t="str">
            <v>3407-00</v>
          </cell>
          <cell r="B2958" t="str">
            <v>LOS CORALES</v>
          </cell>
          <cell r="C2958" t="str">
            <v>3008199824</v>
          </cell>
          <cell r="D2958" t="str">
            <v>DIRECCION REGIONAL DE EDUCACION DE LIMON</v>
          </cell>
        </row>
        <row r="2959">
          <cell r="A2959" t="str">
            <v>3408-00</v>
          </cell>
          <cell r="B2959" t="str">
            <v>VILLA DEL MAR # 1</v>
          </cell>
          <cell r="C2959" t="str">
            <v>3008101131</v>
          </cell>
          <cell r="D2959" t="str">
            <v>DIRECCION REGIONAL DE EDUCACION DE LIMON</v>
          </cell>
        </row>
        <row r="2960">
          <cell r="A2960" t="str">
            <v>3409-00</v>
          </cell>
          <cell r="B2960" t="str">
            <v>AKBERIE</v>
          </cell>
          <cell r="C2960" t="str">
            <v>3008129161</v>
          </cell>
          <cell r="D2960" t="str">
            <v>DIRECCION REGIONAL DE EDUCACION DE SULA</v>
          </cell>
        </row>
        <row r="2961">
          <cell r="A2961" t="str">
            <v>3411-00</v>
          </cell>
          <cell r="B2961" t="str">
            <v>RIO QUITO</v>
          </cell>
          <cell r="C2961" t="str">
            <v>3008111930</v>
          </cell>
          <cell r="D2961" t="str">
            <v>DIRECCION REGIONAL DE EDUCACION DE LIMON</v>
          </cell>
        </row>
        <row r="2962">
          <cell r="A2962" t="str">
            <v>3412-00</v>
          </cell>
          <cell r="B2962" t="str">
            <v>GERMANIA</v>
          </cell>
          <cell r="C2962" t="str">
            <v>3008092598</v>
          </cell>
          <cell r="D2962" t="str">
            <v>DIRECCION REGIONAL DE EDUCACION DE LIMON</v>
          </cell>
        </row>
        <row r="2963">
          <cell r="A2963" t="str">
            <v>3413-00</v>
          </cell>
          <cell r="B2963" t="str">
            <v>LOS LIRIOS</v>
          </cell>
          <cell r="C2963" t="str">
            <v>3008087548</v>
          </cell>
          <cell r="D2963" t="str">
            <v>DIRECCION REGIONAL DE EDUCACION DE LIMON</v>
          </cell>
        </row>
        <row r="2964">
          <cell r="A2964" t="str">
            <v>3414-00</v>
          </cell>
          <cell r="B2964" t="str">
            <v>GRAL. TOMAS GUARDIA G.</v>
          </cell>
          <cell r="C2964" t="str">
            <v>3008681611</v>
          </cell>
          <cell r="D2964" t="str">
            <v>DIRECCION REGIONAL DE EDUCACION DE LIMON</v>
          </cell>
        </row>
        <row r="2965">
          <cell r="A2965" t="str">
            <v>3414-01</v>
          </cell>
          <cell r="B2965" t="str">
            <v>RED CUIDO-GENERAL TOMAS GUARDIA GUTIERREZ-BIG M</v>
          </cell>
          <cell r="C2965" t="str">
            <v>3008681611</v>
          </cell>
          <cell r="D2965" t="str">
            <v>DIRECCION REGIONAL DE EDUCACION DE LIMON</v>
          </cell>
        </row>
        <row r="2966">
          <cell r="A2966" t="str">
            <v>3414-02</v>
          </cell>
          <cell r="B2966" t="str">
            <v>RED CUIDO-GENERAL TOMAS GUARDIA GUTIERREZ-CERRO</v>
          </cell>
          <cell r="C2966" t="str">
            <v>3008681611</v>
          </cell>
          <cell r="D2966" t="str">
            <v>DIRECCION REGIONAL DE EDUCACION DE LIMON</v>
          </cell>
        </row>
        <row r="2967">
          <cell r="A2967" t="str">
            <v>3415-00</v>
          </cell>
          <cell r="B2967" t="str">
            <v>GUAYACAN</v>
          </cell>
          <cell r="C2967" t="str">
            <v>3008343659</v>
          </cell>
          <cell r="D2967" t="str">
            <v>DIRECCION REGIONAL DE EDUCACION DE LIMON</v>
          </cell>
        </row>
        <row r="2968">
          <cell r="A2968" t="str">
            <v>3416-00</v>
          </cell>
          <cell r="B2968" t="str">
            <v>INDIANA TRES</v>
          </cell>
          <cell r="C2968" t="str">
            <v>3008100872</v>
          </cell>
          <cell r="D2968" t="str">
            <v>DIRECCION REGIONAL DE EDUCACION DE LIMON</v>
          </cell>
        </row>
        <row r="2969">
          <cell r="A2969" t="str">
            <v>3417-00</v>
          </cell>
          <cell r="B2969" t="str">
            <v>JUSTO ANTONIO FACIO</v>
          </cell>
          <cell r="C2969" t="str">
            <v>3008056812</v>
          </cell>
          <cell r="D2969" t="str">
            <v>DIRECCION REGIONAL DE EDUCACION DE LIMON</v>
          </cell>
        </row>
        <row r="2970">
          <cell r="A2970" t="str">
            <v>3418-00</v>
          </cell>
          <cell r="B2970" t="str">
            <v>ANTONIO FERNANDEZ GAMBOA</v>
          </cell>
          <cell r="C2970" t="str">
            <v>3008087061</v>
          </cell>
          <cell r="D2970" t="str">
            <v>DIRECCION REGIONAL DE EDUCACION DE LIMON</v>
          </cell>
        </row>
        <row r="2971">
          <cell r="A2971" t="str">
            <v>3419-00</v>
          </cell>
          <cell r="B2971" t="str">
            <v>LAS LOMAS</v>
          </cell>
          <cell r="C2971" t="str">
            <v>3008228308</v>
          </cell>
          <cell r="D2971" t="str">
            <v>DIRECCION REGIONAL DE EDUCACION DE LIMON</v>
          </cell>
        </row>
        <row r="2972">
          <cell r="A2972" t="str">
            <v>3420-00</v>
          </cell>
          <cell r="B2972" t="str">
            <v>ISLA COHEN</v>
          </cell>
          <cell r="C2972" t="str">
            <v>3008239934</v>
          </cell>
          <cell r="D2972" t="str">
            <v>DIRECCION REGIONAL DE EDUCACION DE SULA</v>
          </cell>
        </row>
        <row r="2973">
          <cell r="A2973" t="str">
            <v>3421-00</v>
          </cell>
          <cell r="B2973" t="str">
            <v>JABUY KEKOLDY</v>
          </cell>
          <cell r="C2973" t="str">
            <v>3008206903</v>
          </cell>
          <cell r="D2973" t="str">
            <v>DIRECCION REGIONAL DE EDUCACION DE SULA</v>
          </cell>
        </row>
        <row r="2974">
          <cell r="A2974" t="str">
            <v>3422-00</v>
          </cell>
          <cell r="B2974" t="str">
            <v>NAMALDI</v>
          </cell>
          <cell r="C2974" t="str">
            <v>3008218708</v>
          </cell>
          <cell r="D2974" t="str">
            <v>DIRECCION REGIONAL DE EDUCACION DE SULA</v>
          </cell>
        </row>
        <row r="2975">
          <cell r="A2975" t="str">
            <v>3423-00</v>
          </cell>
          <cell r="B2975" t="str">
            <v>LA BOMBA</v>
          </cell>
          <cell r="C2975" t="str">
            <v>3008116907</v>
          </cell>
          <cell r="D2975" t="str">
            <v>DIRECCION REGIONAL DE EDUCACION DE LIMON</v>
          </cell>
        </row>
        <row r="2976">
          <cell r="A2976" t="str">
            <v>3424-00</v>
          </cell>
          <cell r="B2976" t="str">
            <v>DONDONIA 2</v>
          </cell>
          <cell r="C2976" t="str">
            <v>3008149848</v>
          </cell>
          <cell r="D2976" t="str">
            <v>DIRECCION REGIONAL DE EDUCACION DE LIMON</v>
          </cell>
        </row>
        <row r="2977">
          <cell r="A2977" t="str">
            <v>3425-00</v>
          </cell>
          <cell r="B2977" t="str">
            <v>FLORIDA</v>
          </cell>
          <cell r="C2977" t="str">
            <v>3008131532</v>
          </cell>
          <cell r="D2977" t="str">
            <v>DIRECCION REGIONAL DE EDUCACION DE LIMON</v>
          </cell>
        </row>
        <row r="2978">
          <cell r="A2978" t="str">
            <v>3426-00</v>
          </cell>
          <cell r="B2978" t="str">
            <v>LA FRANCIA</v>
          </cell>
          <cell r="C2978" t="str">
            <v>3008075990</v>
          </cell>
          <cell r="D2978" t="str">
            <v>DIRECCION REGIONAL DE EDUCACION DE LIMON</v>
          </cell>
        </row>
        <row r="2979">
          <cell r="A2979" t="str">
            <v>3427-00</v>
          </cell>
          <cell r="B2979" t="str">
            <v>LA HEREDIANA</v>
          </cell>
          <cell r="C2979" t="str">
            <v>3008098040</v>
          </cell>
          <cell r="D2979" t="str">
            <v>DIRECCION REGIONAL DE EDUCACION DE LIMON</v>
          </cell>
        </row>
        <row r="2980">
          <cell r="A2980" t="str">
            <v>3428-00</v>
          </cell>
          <cell r="B2980" t="str">
            <v>VEGAS DE IMPERIO</v>
          </cell>
          <cell r="C2980" t="str">
            <v>3008142469</v>
          </cell>
          <cell r="D2980" t="str">
            <v>DIRECCION REGIONAL DE EDUCACION DE LIMON</v>
          </cell>
        </row>
        <row r="2981">
          <cell r="A2981" t="str">
            <v>3429-00</v>
          </cell>
          <cell r="B2981" t="str">
            <v>LA MARGARITA</v>
          </cell>
          <cell r="C2981" t="str">
            <v>3008099145</v>
          </cell>
          <cell r="D2981" t="str">
            <v>DIRECCION REGIONAL DE EDUCACION DE LIMON</v>
          </cell>
        </row>
        <row r="2982">
          <cell r="A2982" t="str">
            <v>3430-00</v>
          </cell>
          <cell r="B2982" t="str">
            <v>RAMAL SIETE</v>
          </cell>
          <cell r="C2982" t="str">
            <v>3008257099</v>
          </cell>
          <cell r="D2982" t="str">
            <v>DIRECCION REGIONAL DE EDUCACION DE LIMON</v>
          </cell>
        </row>
        <row r="2983">
          <cell r="A2983" t="str">
            <v>3432-00</v>
          </cell>
          <cell r="B2983" t="str">
            <v>FINCA MARGARITA</v>
          </cell>
          <cell r="C2983" t="str">
            <v>3008118383</v>
          </cell>
          <cell r="D2983" t="str">
            <v>DIRECCION REGIONAL DE EDUCACION DE LIMON</v>
          </cell>
        </row>
        <row r="2984">
          <cell r="A2984" t="str">
            <v>3433-00</v>
          </cell>
          <cell r="B2984" t="str">
            <v>CAÑO BLANCO</v>
          </cell>
          <cell r="C2984" t="str">
            <v>3008115619</v>
          </cell>
          <cell r="D2984" t="str">
            <v>DIRECCION REGIONAL DE EDUCACION DE LIMON</v>
          </cell>
        </row>
        <row r="2985">
          <cell r="A2985" t="str">
            <v>3435-00</v>
          </cell>
          <cell r="B2985" t="str">
            <v>LA COLONIA</v>
          </cell>
          <cell r="C2985" t="str">
            <v>3008211794</v>
          </cell>
          <cell r="D2985" t="str">
            <v>DIRECCION REGIONAL DE EDUCACION DE LIMON</v>
          </cell>
        </row>
        <row r="2986">
          <cell r="A2986" t="str">
            <v>3436-00</v>
          </cell>
          <cell r="B2986" t="str">
            <v>LINDA VISTA</v>
          </cell>
          <cell r="C2986" t="str">
            <v>3008112221</v>
          </cell>
          <cell r="D2986" t="str">
            <v>DIRECCION REGIONAL DE EDUCACION DE LIMON</v>
          </cell>
        </row>
        <row r="2987">
          <cell r="A2987" t="str">
            <v>3437-00</v>
          </cell>
          <cell r="B2987" t="str">
            <v>LARGA DISTANCIA</v>
          </cell>
          <cell r="C2987" t="str">
            <v>3008115705</v>
          </cell>
          <cell r="D2987" t="str">
            <v>DIRECCION REGIONAL DE EDUCACION DE LIMON</v>
          </cell>
        </row>
        <row r="2988">
          <cell r="A2988" t="str">
            <v>3438-00</v>
          </cell>
          <cell r="B2988" t="str">
            <v>LOS ANGELES</v>
          </cell>
          <cell r="C2988" t="str">
            <v>3008087437</v>
          </cell>
          <cell r="D2988" t="str">
            <v>DIRECCION REGIONAL DE EDUCACION DE LIMON</v>
          </cell>
        </row>
        <row r="2989">
          <cell r="A2989" t="str">
            <v>3439-00</v>
          </cell>
          <cell r="B2989" t="str">
            <v>BELLA VISTA</v>
          </cell>
          <cell r="C2989" t="str">
            <v>3008100523</v>
          </cell>
          <cell r="D2989" t="str">
            <v>DIRECCION REGIONAL DE EDUCACION DE LIMON</v>
          </cell>
        </row>
        <row r="2990">
          <cell r="A2990" t="str">
            <v>3440-00</v>
          </cell>
          <cell r="B2990" t="str">
            <v>EL SILENCIO</v>
          </cell>
          <cell r="C2990" t="str">
            <v>3008112100</v>
          </cell>
          <cell r="D2990" t="str">
            <v>DIRECCION REGIONAL DE EDUCACION DE LIMON</v>
          </cell>
        </row>
        <row r="2991">
          <cell r="A2991" t="str">
            <v>3441-00</v>
          </cell>
          <cell r="B2991" t="str">
            <v>MADRE DE DIOS</v>
          </cell>
          <cell r="C2991" t="str">
            <v>3008210039</v>
          </cell>
          <cell r="D2991" t="str">
            <v>DIRECCION REGIONAL DE EDUCACION DE LIMON</v>
          </cell>
        </row>
        <row r="2992">
          <cell r="A2992" t="str">
            <v>3442-00</v>
          </cell>
          <cell r="B2992" t="str">
            <v>MANZANILLO</v>
          </cell>
          <cell r="C2992" t="str">
            <v>3008127031</v>
          </cell>
          <cell r="D2992" t="str">
            <v>DIRECCION REGIONAL DE EDUCACION DE LIMON</v>
          </cell>
        </row>
        <row r="2993">
          <cell r="A2993" t="str">
            <v>3443-00</v>
          </cell>
          <cell r="B2993" t="str">
            <v>MARIA LUISA</v>
          </cell>
          <cell r="C2993" t="str">
            <v>3008113636</v>
          </cell>
          <cell r="D2993" t="str">
            <v>DIRECCION REGIONAL DE EDUCACION DE LIMON</v>
          </cell>
        </row>
        <row r="2994">
          <cell r="A2994" t="str">
            <v>3444-00</v>
          </cell>
          <cell r="B2994" t="str">
            <v>MATA DE LIMON</v>
          </cell>
          <cell r="C2994" t="str">
            <v>3008117067</v>
          </cell>
          <cell r="D2994" t="str">
            <v>DIRECCION REGIONAL DE EDUCACION DE LIMON</v>
          </cell>
        </row>
        <row r="2995">
          <cell r="A2995" t="str">
            <v>3445-00</v>
          </cell>
          <cell r="B2995" t="str">
            <v>KËKÖLDI</v>
          </cell>
          <cell r="C2995" t="str">
            <v>3008191174</v>
          </cell>
          <cell r="D2995" t="str">
            <v>DIRECCION REGIONAL DE EDUCACION DE SULA</v>
          </cell>
        </row>
        <row r="2996">
          <cell r="A2996" t="str">
            <v>3446-00</v>
          </cell>
          <cell r="B2996" t="str">
            <v>UNION RIO PEJE</v>
          </cell>
          <cell r="C2996" t="str">
            <v>3008103336</v>
          </cell>
          <cell r="D2996" t="str">
            <v>DIRECCION REGIONAL DE EDUCACION DE LIMON</v>
          </cell>
        </row>
        <row r="2997">
          <cell r="A2997" t="str">
            <v>3447-00</v>
          </cell>
          <cell r="B2997" t="str">
            <v>SOKI</v>
          </cell>
          <cell r="C2997" t="str">
            <v>3008115735</v>
          </cell>
          <cell r="D2997" t="str">
            <v>DIRECCION REGIONAL DE EDUCACION DE SULA</v>
          </cell>
        </row>
        <row r="2998">
          <cell r="A2998" t="str">
            <v>3448-00</v>
          </cell>
          <cell r="B2998" t="str">
            <v>EL PEJE</v>
          </cell>
          <cell r="C2998" t="str">
            <v>3008102945</v>
          </cell>
          <cell r="D2998" t="str">
            <v>DIRECCION REGIONAL DE EDUCACION DE LIMON</v>
          </cell>
        </row>
        <row r="2999">
          <cell r="A2999" t="str">
            <v>3449-00</v>
          </cell>
          <cell r="B2999" t="str">
            <v>CASTILLO NUEVO</v>
          </cell>
          <cell r="C2999" t="str">
            <v>3008092610</v>
          </cell>
          <cell r="D2999" t="str">
            <v>DIRECCION REGIONAL DE EDUCACION DE LIMON</v>
          </cell>
        </row>
        <row r="3000">
          <cell r="A3000" t="str">
            <v>3450-00</v>
          </cell>
          <cell r="B3000" t="str">
            <v>KENT DE BANANITO NORTE</v>
          </cell>
          <cell r="C3000" t="str">
            <v>3008126529</v>
          </cell>
          <cell r="D3000" t="str">
            <v>DIRECCION REGIONAL DE EDUCACION DE LIMON</v>
          </cell>
        </row>
        <row r="3001">
          <cell r="A3001" t="str">
            <v>3451-00</v>
          </cell>
          <cell r="B3001" t="str">
            <v>SAN CECILIO</v>
          </cell>
          <cell r="C3001" t="str">
            <v>3008092775</v>
          </cell>
          <cell r="D3001" t="str">
            <v>DIRECCION REGIONAL DE EDUCACION DE LIMON</v>
          </cell>
        </row>
        <row r="3002">
          <cell r="A3002" t="str">
            <v>3452-00</v>
          </cell>
          <cell r="B3002" t="str">
            <v>BUENOS AIRES</v>
          </cell>
          <cell r="C3002" t="str">
            <v>3008141837</v>
          </cell>
          <cell r="D3002" t="str">
            <v>DIRECCION REGIONAL DE EDUCACION DE LIMON</v>
          </cell>
        </row>
        <row r="3003">
          <cell r="A3003" t="str">
            <v>3453-00</v>
          </cell>
          <cell r="B3003" t="str">
            <v>LAS PALMIRAS</v>
          </cell>
          <cell r="C3003" t="str">
            <v>3008101415</v>
          </cell>
          <cell r="D3003" t="str">
            <v>DIRECCION REGIONAL DE EDUCACION DE LIMON</v>
          </cell>
        </row>
        <row r="3004">
          <cell r="A3004" t="str">
            <v>3454-00</v>
          </cell>
          <cell r="B3004" t="str">
            <v>OLYMPIA TREJOS LOPEZ</v>
          </cell>
          <cell r="C3004" t="str">
            <v>3008675319</v>
          </cell>
          <cell r="D3004" t="str">
            <v>DIRECCION REGIONAL DE EDUCACION DE LIMON</v>
          </cell>
        </row>
        <row r="3005">
          <cell r="A3005" t="str">
            <v>3454-01</v>
          </cell>
          <cell r="B3005" t="str">
            <v>RED CUIDO-OLYMPIA TREJOS LOPEZ-KIDS FOR CHRIST</v>
          </cell>
          <cell r="C3005" t="str">
            <v>3008675319</v>
          </cell>
          <cell r="D3005" t="str">
            <v>DIRECCION REGIONAL DE EDUCACION DE LIMON</v>
          </cell>
        </row>
        <row r="3006">
          <cell r="A3006" t="str">
            <v>3454-02</v>
          </cell>
          <cell r="B3006" t="str">
            <v>RED CUIDO-OLYMPIA TREJOS LOPEZ-RAYITO ESPERANZA</v>
          </cell>
          <cell r="C3006" t="str">
            <v>3008675319</v>
          </cell>
          <cell r="D3006" t="str">
            <v>DIRECCION REGIONAL DE EDUCACION DE LIMON</v>
          </cell>
        </row>
        <row r="3007">
          <cell r="A3007" t="str">
            <v>3455-00</v>
          </cell>
          <cell r="B3007" t="str">
            <v>OLIVIA</v>
          </cell>
          <cell r="C3007" t="str">
            <v>3008118437</v>
          </cell>
          <cell r="D3007" t="str">
            <v>DIRECCION REGIONAL DE EDUCACION DE LIMON</v>
          </cell>
        </row>
        <row r="3008">
          <cell r="A3008" t="str">
            <v>3456-00</v>
          </cell>
          <cell r="B3008" t="str">
            <v>SAN MIGUEL</v>
          </cell>
          <cell r="C3008" t="str">
            <v>3008115736</v>
          </cell>
          <cell r="D3008" t="str">
            <v>DIRECCION REGIONAL DE EDUCACION DE SULA</v>
          </cell>
        </row>
        <row r="3009">
          <cell r="A3009" t="str">
            <v>3457-00</v>
          </cell>
          <cell r="B3009" t="str">
            <v>LAS BRISAS</v>
          </cell>
          <cell r="C3009" t="str">
            <v>3008128081</v>
          </cell>
          <cell r="D3009" t="str">
            <v>DIRECCION REGIONAL DE EDUCACION DE LIMON</v>
          </cell>
        </row>
        <row r="3010">
          <cell r="A3010" t="str">
            <v>3458-00</v>
          </cell>
          <cell r="B3010" t="str">
            <v>LA COLINA</v>
          </cell>
          <cell r="C3010" t="str">
            <v>3008678925</v>
          </cell>
          <cell r="D3010" t="str">
            <v>DIRECCION REGIONAL DE EDUCACION DE LIMON</v>
          </cell>
        </row>
        <row r="3011">
          <cell r="A3011" t="str">
            <v>3459-00</v>
          </cell>
          <cell r="B3011" t="str">
            <v>MOJONCITO</v>
          </cell>
          <cell r="C3011" t="str">
            <v>3008115748</v>
          </cell>
          <cell r="D3011" t="str">
            <v>DIRECCION REGIONAL DE EDUCACION DE SULA</v>
          </cell>
        </row>
        <row r="3012">
          <cell r="A3012" t="str">
            <v>3460-00</v>
          </cell>
          <cell r="B3012" t="str">
            <v>PANDORA OESTE</v>
          </cell>
          <cell r="C3012" t="str">
            <v>3008103317</v>
          </cell>
          <cell r="D3012" t="str">
            <v>DIRECCION REGIONAL DE EDUCACION DE LIMON</v>
          </cell>
        </row>
        <row r="3013">
          <cell r="A3013" t="str">
            <v>3461-00</v>
          </cell>
          <cell r="B3013" t="str">
            <v>ESCUELA PARAISO</v>
          </cell>
          <cell r="C3013" t="str">
            <v>3008084500</v>
          </cell>
          <cell r="D3013" t="str">
            <v>DIRECCION REGIONAL DE EDUCACION DE LIMON</v>
          </cell>
        </row>
        <row r="3014">
          <cell r="A3014" t="str">
            <v>3462-00</v>
          </cell>
          <cell r="B3014" t="str">
            <v>LA PASCUA</v>
          </cell>
          <cell r="C3014" t="str">
            <v>3008061657</v>
          </cell>
          <cell r="D3014" t="str">
            <v>DIRECCION REGIONAL DE EDUCACION DE LIMON</v>
          </cell>
        </row>
        <row r="3015">
          <cell r="A3015" t="str">
            <v>3463-00</v>
          </cell>
          <cell r="B3015" t="str">
            <v>EL BOSQUE</v>
          </cell>
          <cell r="C3015" t="str">
            <v>3008116962</v>
          </cell>
          <cell r="D3015" t="str">
            <v>DIRECCION REGIONAL DE EDUCACION DE LIMON</v>
          </cell>
        </row>
        <row r="3016">
          <cell r="A3016" t="str">
            <v>3464-00</v>
          </cell>
          <cell r="B3016" t="str">
            <v>BANANITO SUR</v>
          </cell>
          <cell r="C3016" t="str">
            <v>3008168462</v>
          </cell>
          <cell r="D3016" t="str">
            <v>DIRECCION REGIONAL DE EDUCACION DE LIMON</v>
          </cell>
        </row>
        <row r="3017">
          <cell r="A3017" t="str">
            <v>3465-00</v>
          </cell>
          <cell r="B3017" t="str">
            <v>PORTETE</v>
          </cell>
          <cell r="C3017" t="str">
            <v>3008084644</v>
          </cell>
          <cell r="D3017" t="str">
            <v>DIRECCION REGIONAL DE EDUCACION DE LIMON</v>
          </cell>
        </row>
        <row r="3018">
          <cell r="A3018" t="str">
            <v>3466-00</v>
          </cell>
          <cell r="B3018" t="str">
            <v>MARGARITA ROJAS ZUÑIGA</v>
          </cell>
          <cell r="C3018" t="str">
            <v>3008678712</v>
          </cell>
          <cell r="D3018" t="str">
            <v>DIRECCION REGIONAL DE EDUCACION DE LIMON</v>
          </cell>
        </row>
        <row r="3019">
          <cell r="A3019" t="str">
            <v>3467-00</v>
          </cell>
          <cell r="B3019" t="str">
            <v>OJO DE AGUA</v>
          </cell>
          <cell r="C3019" t="str">
            <v>3008127976</v>
          </cell>
          <cell r="D3019" t="str">
            <v>DIRECCION REGIONAL DE EDUCACION DE LIMON</v>
          </cell>
        </row>
        <row r="3020">
          <cell r="A3020" t="str">
            <v>3468-00</v>
          </cell>
          <cell r="B3020" t="str">
            <v>NAMU WOKIR</v>
          </cell>
          <cell r="C3020" t="str">
            <v>3008156912</v>
          </cell>
          <cell r="D3020" t="str">
            <v>DIRECCION REGIONAL DE EDUCACION DE SULA</v>
          </cell>
        </row>
        <row r="3021">
          <cell r="A3021" t="str">
            <v>3469-00</v>
          </cell>
          <cell r="B3021" t="str">
            <v>RAFAEL YGLESIAS CASTRO</v>
          </cell>
          <cell r="C3021" t="str">
            <v>3008678907</v>
          </cell>
          <cell r="D3021" t="str">
            <v>DIRECCION REGIONAL DE EDUCACION DE LIMON</v>
          </cell>
        </row>
        <row r="3022">
          <cell r="A3022" t="str">
            <v>3470-00</v>
          </cell>
          <cell r="B3022" t="str">
            <v>RIO BLANCO</v>
          </cell>
          <cell r="C3022" t="str">
            <v>3008143063</v>
          </cell>
          <cell r="D3022" t="str">
            <v>DIRECCION REGIONAL DE EDUCACION DE LIMON</v>
          </cell>
        </row>
        <row r="3023">
          <cell r="A3023" t="str">
            <v>3471-00</v>
          </cell>
          <cell r="B3023" t="str">
            <v>EL MILANO</v>
          </cell>
          <cell r="C3023" t="str">
            <v>3008111804</v>
          </cell>
          <cell r="D3023" t="str">
            <v>DIRECCION REGIONAL DE EDUCACION DE LIMON</v>
          </cell>
        </row>
        <row r="3024">
          <cell r="A3024" t="str">
            <v>3472-00</v>
          </cell>
          <cell r="B3024" t="str">
            <v>SANTA RITA</v>
          </cell>
          <cell r="C3024" t="str">
            <v>3008115815</v>
          </cell>
          <cell r="D3024" t="str">
            <v>DIRECCION REGIONAL DE EDUCACION DE LIMON</v>
          </cell>
        </row>
        <row r="3025">
          <cell r="A3025" t="str">
            <v>3474-00</v>
          </cell>
          <cell r="B3025" t="str">
            <v>EL PROGRESO</v>
          </cell>
          <cell r="C3025" t="str">
            <v>3008116543</v>
          </cell>
          <cell r="D3025" t="str">
            <v>DIRECCION REGIONAL DE EDUCACION DE LIMON</v>
          </cell>
        </row>
        <row r="3026">
          <cell r="A3026" t="str">
            <v>3475-00</v>
          </cell>
          <cell r="B3026" t="str">
            <v>SAN ISIDRO DE FLORIDA</v>
          </cell>
          <cell r="C3026" t="str">
            <v>3008078425</v>
          </cell>
          <cell r="D3026" t="str">
            <v>DIRECCION REGIONAL DE EDUCACION DE LIMON</v>
          </cell>
        </row>
        <row r="3027">
          <cell r="A3027" t="str">
            <v>3476-00</v>
          </cell>
          <cell r="B3027" t="str">
            <v>SABORIO</v>
          </cell>
          <cell r="C3027" t="str">
            <v>3008130102</v>
          </cell>
          <cell r="D3027" t="str">
            <v>DIRECCION REGIONAL DE EDUCACION DE LIMON</v>
          </cell>
        </row>
        <row r="3028">
          <cell r="A3028" t="str">
            <v>3477-00</v>
          </cell>
          <cell r="B3028" t="str">
            <v>SAHARA</v>
          </cell>
          <cell r="C3028" t="str">
            <v>3008092786</v>
          </cell>
          <cell r="D3028" t="str">
            <v>DIRECCION REGIONAL DE EDUCACION DE LIMON</v>
          </cell>
        </row>
        <row r="3029">
          <cell r="A3029" t="str">
            <v>3478-00</v>
          </cell>
          <cell r="B3029" t="str">
            <v>SAN ALBERTO</v>
          </cell>
          <cell r="C3029" t="str">
            <v>3008084810</v>
          </cell>
          <cell r="D3029" t="str">
            <v>DIRECCION REGIONAL DE EDUCACION DE LIMON</v>
          </cell>
        </row>
        <row r="3030">
          <cell r="A3030" t="str">
            <v>3479-00</v>
          </cell>
          <cell r="B3030" t="str">
            <v>SAN ANDRES</v>
          </cell>
          <cell r="C3030" t="str">
            <v>3008092774</v>
          </cell>
          <cell r="D3030" t="str">
            <v>DIRECCION REGIONAL DE EDUCACION DE LIMON</v>
          </cell>
        </row>
        <row r="3031">
          <cell r="A3031" t="str">
            <v>3480-00</v>
          </cell>
          <cell r="B3031" t="str">
            <v>AGUAS ZARCAS</v>
          </cell>
          <cell r="C3031" t="str">
            <v>3008112940</v>
          </cell>
          <cell r="D3031" t="str">
            <v>DIRECCION REGIONAL DE EDUCACION DE LIMON</v>
          </cell>
        </row>
        <row r="3032">
          <cell r="A3032" t="str">
            <v>3481-00</v>
          </cell>
          <cell r="B3032" t="str">
            <v>SAN ISIDRO</v>
          </cell>
          <cell r="C3032" t="str">
            <v>3008066054</v>
          </cell>
          <cell r="D3032" t="str">
            <v>DIRECCION REGIONAL DE EDUCACION DE LIMON</v>
          </cell>
        </row>
        <row r="3033">
          <cell r="A3033" t="str">
            <v>3482-00</v>
          </cell>
          <cell r="B3033" t="str">
            <v>LA PERLITA</v>
          </cell>
          <cell r="C3033" t="str">
            <v>3008102900</v>
          </cell>
          <cell r="D3033" t="str">
            <v>DIRECCION REGIONAL DE EDUCACION DE LIMON</v>
          </cell>
        </row>
        <row r="3034">
          <cell r="A3034" t="str">
            <v>3483-00</v>
          </cell>
          <cell r="B3034" t="str">
            <v>EL ENCANTO</v>
          </cell>
          <cell r="C3034" t="str">
            <v>3008087921</v>
          </cell>
          <cell r="D3034" t="str">
            <v>DIRECCION REGIONAL DE EDUCACION DE LIMON</v>
          </cell>
        </row>
        <row r="3035">
          <cell r="A3035" t="str">
            <v>3484-00</v>
          </cell>
          <cell r="B3035" t="str">
            <v>VALLE LA AURORA</v>
          </cell>
          <cell r="C3035" t="str">
            <v>3008098638</v>
          </cell>
          <cell r="D3035" t="str">
            <v>DIRECCION REGIONAL DE EDUCACION DE LIMON</v>
          </cell>
        </row>
        <row r="3036">
          <cell r="A3036" t="str">
            <v>3485-00</v>
          </cell>
          <cell r="B3036" t="str">
            <v>CERERE</v>
          </cell>
          <cell r="C3036" t="str">
            <v>3008103642</v>
          </cell>
          <cell r="D3036" t="str">
            <v>DIRECCION REGIONAL DE EDUCACION DE SULA</v>
          </cell>
        </row>
        <row r="3037">
          <cell r="A3037" t="str">
            <v>3486-00</v>
          </cell>
          <cell r="B3037" t="str">
            <v>SANTA EDUVIGES</v>
          </cell>
          <cell r="C3037" t="str">
            <v>3008688687</v>
          </cell>
          <cell r="D3037" t="str">
            <v>DIRECCION REGIONAL DE EDUCACION DE LIMON</v>
          </cell>
        </row>
        <row r="3038">
          <cell r="A3038" t="str">
            <v>3487-00</v>
          </cell>
          <cell r="B3038" t="str">
            <v>EL COCO</v>
          </cell>
          <cell r="C3038" t="str">
            <v>3008098190</v>
          </cell>
          <cell r="D3038" t="str">
            <v>DIRECCION REGIONAL DE EDUCACION DE LIMON</v>
          </cell>
        </row>
        <row r="3039">
          <cell r="A3039" t="str">
            <v>3488-00</v>
          </cell>
          <cell r="B3039" t="str">
            <v>SANTA MARTA</v>
          </cell>
          <cell r="C3039" t="str">
            <v>3008112279</v>
          </cell>
          <cell r="D3039" t="str">
            <v>DIRECCION REGIONAL DE EDUCACION DE LIMON</v>
          </cell>
        </row>
        <row r="3040">
          <cell r="A3040" t="str">
            <v>3489-00</v>
          </cell>
          <cell r="B3040" t="str">
            <v>SEPECUE</v>
          </cell>
          <cell r="C3040" t="str">
            <v>3008129576</v>
          </cell>
          <cell r="D3040" t="str">
            <v>DIRECCION REGIONAL DE EDUCACION DE SULA</v>
          </cell>
        </row>
        <row r="3041">
          <cell r="A3041" t="str">
            <v>3490-00</v>
          </cell>
          <cell r="B3041" t="str">
            <v>SHIROLES</v>
          </cell>
          <cell r="C3041" t="str">
            <v>3008123882</v>
          </cell>
          <cell r="D3041" t="str">
            <v>DIRECCION REGIONAL DE EDUCACION DE SULA</v>
          </cell>
        </row>
        <row r="3042">
          <cell r="A3042" t="str">
            <v>3491-00</v>
          </cell>
          <cell r="B3042" t="str">
            <v>SAN ANTONIO</v>
          </cell>
          <cell r="C3042" t="str">
            <v>3008084853</v>
          </cell>
          <cell r="D3042" t="str">
            <v>DIRECCION REGIONAL DE EDUCACION DE LIMON</v>
          </cell>
        </row>
        <row r="3043">
          <cell r="A3043" t="str">
            <v>3492-00</v>
          </cell>
          <cell r="B3043" t="str">
            <v>SANTA MARTA</v>
          </cell>
          <cell r="C3043" t="str">
            <v>3008092072</v>
          </cell>
          <cell r="D3043" t="str">
            <v>DIRECCION REGIONAL DE EDUCACION DE LIMON</v>
          </cell>
        </row>
        <row r="3044">
          <cell r="A3044" t="str">
            <v>3493-00</v>
          </cell>
          <cell r="B3044" t="str">
            <v>SANTA ROSA</v>
          </cell>
          <cell r="C3044" t="str">
            <v>3008109341</v>
          </cell>
          <cell r="D3044" t="str">
            <v>DIRECCION REGIONAL DE EDUCACION DE LIMON</v>
          </cell>
        </row>
        <row r="3045">
          <cell r="A3045" t="str">
            <v>3495-00</v>
          </cell>
          <cell r="B3045" t="str">
            <v>VENECIA</v>
          </cell>
          <cell r="C3045" t="str">
            <v>3008087616</v>
          </cell>
          <cell r="D3045" t="str">
            <v>DIRECCION REGIONAL DE EDUCACION DE LIMON</v>
          </cell>
        </row>
        <row r="3046">
          <cell r="A3046" t="str">
            <v>3496-00</v>
          </cell>
          <cell r="B3046" t="str">
            <v>VESTA</v>
          </cell>
          <cell r="C3046" t="str">
            <v>3008104399</v>
          </cell>
          <cell r="D3046" t="str">
            <v>DIRECCION REGIONAL DE EDUCACION DE SULA</v>
          </cell>
        </row>
        <row r="3047">
          <cell r="A3047" t="str">
            <v>3497-00</v>
          </cell>
          <cell r="B3047" t="str">
            <v>WATSI - VOLIO</v>
          </cell>
          <cell r="C3047" t="str">
            <v>3008115749</v>
          </cell>
          <cell r="D3047" t="str">
            <v>DIRECCION REGIONAL DE EDUCACION DE SULA</v>
          </cell>
        </row>
        <row r="3048">
          <cell r="A3048" t="str">
            <v>3498-00</v>
          </cell>
          <cell r="B3048" t="str">
            <v>RANCHO GRANDE</v>
          </cell>
          <cell r="C3048" t="str">
            <v>3008223344</v>
          </cell>
          <cell r="D3048" t="str">
            <v>DIRECCION REGIONAL DE EDUCACION DE SULA</v>
          </cell>
        </row>
        <row r="3049">
          <cell r="A3049" t="str">
            <v>3500-00</v>
          </cell>
          <cell r="B3049" t="str">
            <v>YORKIN</v>
          </cell>
          <cell r="C3049" t="str">
            <v>3008115746</v>
          </cell>
          <cell r="D3049" t="str">
            <v>DIRECCION REGIONAL DE EDUCACION DE SULA</v>
          </cell>
        </row>
        <row r="3050">
          <cell r="A3050" t="str">
            <v>3501-00</v>
          </cell>
          <cell r="B3050" t="str">
            <v>MIRAVALLES</v>
          </cell>
          <cell r="C3050" t="str">
            <v>3008104631</v>
          </cell>
          <cell r="D3050" t="str">
            <v>DIRECCION REGIONAL DE EDUCACION DE LIMON</v>
          </cell>
        </row>
        <row r="3051">
          <cell r="A3051" t="str">
            <v>3502-00</v>
          </cell>
          <cell r="B3051" t="str">
            <v>LA IBERIA</v>
          </cell>
          <cell r="C3051" t="str">
            <v>3008066055</v>
          </cell>
          <cell r="D3051" t="str">
            <v>DIRECCION REGIONAL DE EDUCACION DE LIMON</v>
          </cell>
        </row>
        <row r="3052">
          <cell r="A3052" t="str">
            <v>3503-00</v>
          </cell>
          <cell r="B3052" t="str">
            <v>SAN MIGUEL</v>
          </cell>
          <cell r="C3052" t="str">
            <v>3008114309</v>
          </cell>
          <cell r="D3052" t="str">
            <v>DIRECCION REGIONAL DE EDUCACION DE LIMON</v>
          </cell>
        </row>
        <row r="3053">
          <cell r="A3053" t="str">
            <v>3504-00</v>
          </cell>
          <cell r="B3053" t="str">
            <v>EL COCAL</v>
          </cell>
          <cell r="C3053" t="str">
            <v>3008114393</v>
          </cell>
          <cell r="D3053" t="str">
            <v>DIRECCION REGIONAL DE EDUCACION DE LIMON</v>
          </cell>
        </row>
        <row r="3054">
          <cell r="A3054" t="str">
            <v>3505-00</v>
          </cell>
          <cell r="B3054" t="str">
            <v>VEINTIOCHO MILLAS</v>
          </cell>
          <cell r="C3054" t="str">
            <v>3008056803</v>
          </cell>
          <cell r="D3054" t="str">
            <v>DIRECCION REGIONAL DE EDUCACION DE LIMON</v>
          </cell>
        </row>
        <row r="3055">
          <cell r="A3055" t="str">
            <v>3506-00</v>
          </cell>
          <cell r="B3055" t="str">
            <v>CUATRO MILLAS</v>
          </cell>
          <cell r="C3055" t="str">
            <v>3008116424</v>
          </cell>
          <cell r="D3055" t="str">
            <v>DIRECCION REGIONAL DE EDUCACION DE LIMON</v>
          </cell>
        </row>
        <row r="3056">
          <cell r="A3056" t="str">
            <v>3507-00</v>
          </cell>
          <cell r="B3056" t="str">
            <v>FAUSTO HERRERA CORDERO</v>
          </cell>
          <cell r="C3056" t="str">
            <v>3008104441</v>
          </cell>
          <cell r="D3056" t="str">
            <v>DIRECCION REGIONAL DE EDUCACION DE LIMON</v>
          </cell>
        </row>
        <row r="3057">
          <cell r="A3057" t="str">
            <v>3508-00</v>
          </cell>
          <cell r="B3057" t="str">
            <v>LA MARAVILLA</v>
          </cell>
          <cell r="C3057" t="str">
            <v>3008118497</v>
          </cell>
          <cell r="D3057" t="str">
            <v>DIRECCION REGIONAL DE EDUCACION DE LIMON</v>
          </cell>
        </row>
        <row r="3058">
          <cell r="A3058" t="str">
            <v>3509-00</v>
          </cell>
          <cell r="B3058" t="str">
            <v>LOMAS DEL TORO</v>
          </cell>
          <cell r="C3058" t="str">
            <v>3008103774</v>
          </cell>
          <cell r="D3058" t="str">
            <v>DIRECCION REGIONAL DE EDUCACION DE LIMON</v>
          </cell>
        </row>
        <row r="3059">
          <cell r="A3059" t="str">
            <v>3511-00</v>
          </cell>
          <cell r="B3059" t="str">
            <v>BOCUARE</v>
          </cell>
          <cell r="C3059" t="str">
            <v>3008103318</v>
          </cell>
          <cell r="D3059" t="str">
            <v>DIRECCION REGIONAL DE EDUCACION DE LIMON</v>
          </cell>
        </row>
        <row r="3060">
          <cell r="A3060" t="str">
            <v>3513-00</v>
          </cell>
          <cell r="B3060" t="str">
            <v>VALLE DE LAS ROSAS</v>
          </cell>
          <cell r="C3060" t="str">
            <v>3008103332</v>
          </cell>
          <cell r="D3060" t="str">
            <v>DIRECCION REGIONAL DE EDUCACION DE LIMON</v>
          </cell>
        </row>
        <row r="3061">
          <cell r="A3061" t="str">
            <v>3514-00</v>
          </cell>
          <cell r="B3061" t="str">
            <v>LA UNION RIO PERLA</v>
          </cell>
          <cell r="C3061" t="str">
            <v>3008092773</v>
          </cell>
          <cell r="D3061" t="str">
            <v>DIRECCION REGIONAL DE EDUCACION DE LIMON</v>
          </cell>
        </row>
        <row r="3062">
          <cell r="A3062" t="str">
            <v>3515-00</v>
          </cell>
          <cell r="B3062" t="str">
            <v>VEGAS DE MADRE DE DIOS</v>
          </cell>
          <cell r="C3062" t="str">
            <v>3008103777</v>
          </cell>
          <cell r="D3062" t="str">
            <v>DIRECCION REGIONAL DE EDUCACION DE LIMON</v>
          </cell>
        </row>
        <row r="3063">
          <cell r="A3063" t="str">
            <v>3516-00</v>
          </cell>
          <cell r="B3063" t="str">
            <v>SAN JOAQUIN</v>
          </cell>
          <cell r="C3063" t="str">
            <v>3008092517</v>
          </cell>
          <cell r="D3063" t="str">
            <v>DIRECCION REGIONAL DE EDUCACION DE LIMON</v>
          </cell>
        </row>
        <row r="3064">
          <cell r="A3064" t="str">
            <v>3517-00</v>
          </cell>
          <cell r="B3064" t="str">
            <v>LA GUARIA</v>
          </cell>
          <cell r="C3064" t="str">
            <v>3008139879</v>
          </cell>
          <cell r="D3064" t="str">
            <v>DIRECCION REGIONAL DE EDUCACION DE LIMON</v>
          </cell>
        </row>
        <row r="3065">
          <cell r="A3065" t="str">
            <v>3518-00</v>
          </cell>
          <cell r="B3065" t="str">
            <v>SHUABB</v>
          </cell>
          <cell r="C3065" t="str">
            <v>3008115741</v>
          </cell>
          <cell r="D3065" t="str">
            <v>DIRECCION REGIONAL DE EDUCACION DE SULA</v>
          </cell>
        </row>
        <row r="3066">
          <cell r="A3066" t="str">
            <v>3519-00</v>
          </cell>
          <cell r="B3066" t="str">
            <v>LA ESPERANZA</v>
          </cell>
          <cell r="C3066" t="str">
            <v>3008115922</v>
          </cell>
          <cell r="D3066" t="str">
            <v>DIRECCION REGIONAL DE EDUCACION DE LIMON</v>
          </cell>
        </row>
        <row r="3067">
          <cell r="A3067" t="str">
            <v>3520-00</v>
          </cell>
          <cell r="B3067" t="str">
            <v>LA PERLA</v>
          </cell>
          <cell r="C3067" t="str">
            <v>3008071559</v>
          </cell>
          <cell r="D3067" t="str">
            <v>DIRECCION REGIONAL DE EDUCACION DE LIMON</v>
          </cell>
        </row>
        <row r="3068">
          <cell r="A3068" t="str">
            <v>3521-00</v>
          </cell>
          <cell r="B3068" t="str">
            <v>SAN CARLOS</v>
          </cell>
          <cell r="C3068" t="str">
            <v>3008103333</v>
          </cell>
          <cell r="D3068" t="str">
            <v>DIRECCION REGIONAL DE EDUCACION DE LIMON</v>
          </cell>
        </row>
        <row r="3069">
          <cell r="A3069" t="str">
            <v>3522-00</v>
          </cell>
          <cell r="B3069" t="str">
            <v>IMPERIO</v>
          </cell>
          <cell r="C3069" t="str">
            <v>3008066749</v>
          </cell>
          <cell r="D3069" t="str">
            <v>DIRECCION REGIONAL DE EDUCACION DE LIMON</v>
          </cell>
        </row>
        <row r="3070">
          <cell r="A3070" t="str">
            <v>3523-00</v>
          </cell>
          <cell r="B3070" t="str">
            <v>LA CELIA</v>
          </cell>
          <cell r="C3070" t="str">
            <v>3008126993</v>
          </cell>
          <cell r="D3070" t="str">
            <v>DIRECCION REGIONAL DE EDUCACION DE LIMON</v>
          </cell>
        </row>
        <row r="3071">
          <cell r="A3071" t="str">
            <v>3525-00</v>
          </cell>
          <cell r="B3071" t="str">
            <v>FREEMAN</v>
          </cell>
          <cell r="C3071" t="str">
            <v>3008126432</v>
          </cell>
          <cell r="D3071" t="str">
            <v>DIRECCION REGIONAL DE EDUCACION DE LIMON</v>
          </cell>
        </row>
        <row r="3072">
          <cell r="A3072" t="str">
            <v>3526-00</v>
          </cell>
          <cell r="B3072" t="str">
            <v>ASUNCION</v>
          </cell>
          <cell r="C3072" t="str">
            <v>3008500580</v>
          </cell>
          <cell r="D3072" t="str">
            <v>DIRECCION REGIONAL DE EDUCACION DE LIMON</v>
          </cell>
        </row>
        <row r="3073">
          <cell r="A3073" t="str">
            <v>3527-00</v>
          </cell>
          <cell r="B3073" t="str">
            <v>LA MARINA</v>
          </cell>
          <cell r="C3073" t="str">
            <v>3008075588</v>
          </cell>
          <cell r="D3073" t="str">
            <v>DIRECCION REGIONAL DE EDUCACION DE GUAPILES</v>
          </cell>
        </row>
        <row r="3074">
          <cell r="A3074" t="str">
            <v>3528-00</v>
          </cell>
          <cell r="B3074" t="str">
            <v>DUACARI</v>
          </cell>
          <cell r="C3074" t="str">
            <v>3008108383</v>
          </cell>
          <cell r="D3074" t="str">
            <v>DIRECCION REGIONAL DE EDUCACION DE GUAPILES</v>
          </cell>
        </row>
        <row r="3075">
          <cell r="A3075" t="str">
            <v>3529-00</v>
          </cell>
          <cell r="B3075" t="str">
            <v>ZURQUI</v>
          </cell>
          <cell r="C3075" t="str">
            <v>3008078965</v>
          </cell>
          <cell r="D3075" t="str">
            <v>DIRECCION REGIONAL DE EDUCACION DE GUAPILES</v>
          </cell>
        </row>
        <row r="3076">
          <cell r="A3076" t="str">
            <v>3530-00</v>
          </cell>
          <cell r="B3076" t="str">
            <v>TAMARA</v>
          </cell>
          <cell r="C3076" t="str">
            <v>3008107346</v>
          </cell>
          <cell r="D3076" t="str">
            <v>DIRECCION REGIONAL DE EDUCACION DE GUAPILES</v>
          </cell>
        </row>
        <row r="3077">
          <cell r="A3077" t="str">
            <v>3531-00</v>
          </cell>
          <cell r="B3077" t="str">
            <v>DURIKA</v>
          </cell>
          <cell r="C3077" t="str">
            <v>3008084111</v>
          </cell>
          <cell r="D3077" t="str">
            <v>DIRECCION REGIONAL DE EDUCACION DE GUAPILES</v>
          </cell>
        </row>
        <row r="3078">
          <cell r="A3078" t="str">
            <v>3532-00</v>
          </cell>
          <cell r="B3078" t="str">
            <v>AFRICA</v>
          </cell>
          <cell r="C3078" t="str">
            <v>3008084545</v>
          </cell>
          <cell r="D3078" t="str">
            <v>DIRECCION REGIONAL DE EDUCACION DE GUAPILES</v>
          </cell>
        </row>
        <row r="3079">
          <cell r="A3079" t="str">
            <v>3533-00</v>
          </cell>
          <cell r="B3079" t="str">
            <v>POCORA SUR</v>
          </cell>
          <cell r="C3079" t="str">
            <v>3008078449</v>
          </cell>
          <cell r="D3079" t="str">
            <v>DIRECCION REGIONAL DE EDUCACION DE GUAPILES</v>
          </cell>
        </row>
        <row r="3080">
          <cell r="A3080" t="str">
            <v>3534-00</v>
          </cell>
          <cell r="B3080" t="str">
            <v>LOS PINOS</v>
          </cell>
          <cell r="C3080" t="str">
            <v>3008244182</v>
          </cell>
          <cell r="D3080" t="str">
            <v>DIRECCION REGIONAL DE EDUCACION DE GUAPILES</v>
          </cell>
        </row>
        <row r="3081">
          <cell r="A3081" t="str">
            <v>3535-00</v>
          </cell>
          <cell r="B3081" t="str">
            <v>TARIRE</v>
          </cell>
          <cell r="C3081" t="str">
            <v>3008099742</v>
          </cell>
          <cell r="D3081" t="str">
            <v>DIRECCION REGIONAL DE EDUCACION DE GUAPILES</v>
          </cell>
        </row>
        <row r="3082">
          <cell r="A3082" t="str">
            <v>3536-00</v>
          </cell>
          <cell r="B3082" t="str">
            <v>LOMAS</v>
          </cell>
          <cell r="C3082" t="str">
            <v>3008241305</v>
          </cell>
          <cell r="D3082" t="str">
            <v>DIRECCION REGIONAL DE EDUCACION DE GUAPILES</v>
          </cell>
        </row>
        <row r="3083">
          <cell r="A3083" t="str">
            <v>3537-00</v>
          </cell>
          <cell r="B3083" t="str">
            <v>I.D.A. NAYURIBE</v>
          </cell>
          <cell r="C3083" t="str">
            <v>3008104828</v>
          </cell>
          <cell r="D3083" t="str">
            <v>DIRECCION REGIONAL DE EDUCACION DE GUAPILES</v>
          </cell>
        </row>
        <row r="3084">
          <cell r="A3084" t="str">
            <v>3538-00</v>
          </cell>
          <cell r="B3084" t="str">
            <v>NUEVO AMANECER</v>
          </cell>
          <cell r="C3084" t="str">
            <v>3008230010</v>
          </cell>
          <cell r="D3084" t="str">
            <v>DIRECCION REGIONAL DE EDUCACION DE GUAPILES</v>
          </cell>
        </row>
        <row r="3085">
          <cell r="A3085" t="str">
            <v>3539-00</v>
          </cell>
          <cell r="B3085" t="str">
            <v>I.D.A. LA TRINIDAD</v>
          </cell>
          <cell r="C3085" t="str">
            <v>3008116712</v>
          </cell>
          <cell r="D3085" t="str">
            <v>DIRECCION REGIONAL DE EDUCACION DE GUAPILES</v>
          </cell>
        </row>
        <row r="3086">
          <cell r="A3086" t="str">
            <v>3540-00</v>
          </cell>
          <cell r="B3086" t="str">
            <v>LAS BRISAS TORO AMARILLO</v>
          </cell>
          <cell r="C3086" t="str">
            <v>3008126416</v>
          </cell>
          <cell r="D3086" t="str">
            <v>DIRECCION REGIONAL DE EDUCACION DE GUAPILES</v>
          </cell>
        </row>
        <row r="3087">
          <cell r="A3087" t="str">
            <v>3541-00</v>
          </cell>
          <cell r="B3087" t="str">
            <v>ANITA GRANDE</v>
          </cell>
          <cell r="C3087" t="str">
            <v>3008066324</v>
          </cell>
          <cell r="D3087" t="str">
            <v>DIRECCION REGIONAL DE EDUCACION DE GUAPILES</v>
          </cell>
        </row>
        <row r="3088">
          <cell r="A3088" t="str">
            <v>3542-00</v>
          </cell>
          <cell r="B3088" t="str">
            <v>EL CEDRAL</v>
          </cell>
          <cell r="C3088" t="str">
            <v>3008092511</v>
          </cell>
          <cell r="D3088" t="str">
            <v>DIRECCION REGIONAL DE EDUCACION DE GUAPILES</v>
          </cell>
        </row>
        <row r="3089">
          <cell r="A3089" t="str">
            <v>3543-00</v>
          </cell>
          <cell r="B3089" t="str">
            <v>ASTUA PIRIE</v>
          </cell>
          <cell r="C3089" t="str">
            <v>3008087873</v>
          </cell>
          <cell r="D3089" t="str">
            <v>DIRECCION REGIONAL DE EDUCACION DE GUAPILES</v>
          </cell>
        </row>
        <row r="3090">
          <cell r="A3090" t="str">
            <v>3544-00</v>
          </cell>
          <cell r="B3090" t="str">
            <v>LAS COLINAS</v>
          </cell>
          <cell r="C3090" t="str">
            <v>3008143065</v>
          </cell>
          <cell r="D3090" t="str">
            <v>DIRECCION REGIONAL DE EDUCACION DE GUAPILES</v>
          </cell>
        </row>
        <row r="3091">
          <cell r="A3091" t="str">
            <v>3545-00</v>
          </cell>
          <cell r="B3091" t="str">
            <v>LAS BRISAS DEL RIO BLANCO</v>
          </cell>
          <cell r="C3091" t="str">
            <v>3008131220</v>
          </cell>
          <cell r="D3091" t="str">
            <v>DIRECCION REGIONAL DE EDUCACION DE GUAPILES</v>
          </cell>
        </row>
        <row r="3092">
          <cell r="A3092" t="str">
            <v>3546-00</v>
          </cell>
          <cell r="B3092" t="str">
            <v>LA AURORA</v>
          </cell>
          <cell r="C3092" t="str">
            <v>3008092559</v>
          </cell>
          <cell r="D3092" t="str">
            <v>DIRECCION REGIONAL DE EDUCACION DE GUAPILES</v>
          </cell>
        </row>
        <row r="3093">
          <cell r="A3093" t="str">
            <v>3547-00</v>
          </cell>
          <cell r="B3093" t="str">
            <v>SAN BOSCO</v>
          </cell>
          <cell r="C3093" t="str">
            <v>3008118737</v>
          </cell>
          <cell r="D3093" t="str">
            <v>DIRECCION REGIONAL DE EDUCACION DE LIMON</v>
          </cell>
        </row>
        <row r="3094">
          <cell r="A3094" t="str">
            <v>3548-00</v>
          </cell>
          <cell r="B3094" t="str">
            <v>IRLANDA</v>
          </cell>
          <cell r="C3094" t="str">
            <v>3008305678</v>
          </cell>
          <cell r="D3094" t="str">
            <v>DIRECCION REGIONAL DE EDUCACION DE GUAPILES</v>
          </cell>
        </row>
        <row r="3095">
          <cell r="A3095" t="str">
            <v>3550-00</v>
          </cell>
          <cell r="B3095" t="str">
            <v>PATIO SAN CRISTOBAL</v>
          </cell>
          <cell r="C3095" t="str">
            <v>3008087926</v>
          </cell>
          <cell r="D3095" t="str">
            <v>DIRECCION REGIONAL DE EDUCACION DE GUAPILES</v>
          </cell>
        </row>
        <row r="3096">
          <cell r="A3096" t="str">
            <v>3551-00</v>
          </cell>
          <cell r="B3096" t="str">
            <v>LA VICTORIA</v>
          </cell>
          <cell r="C3096" t="str">
            <v>3008193557</v>
          </cell>
          <cell r="D3096" t="str">
            <v>DIRECCION REGIONAL DE EDUCACION DE GUAPILES</v>
          </cell>
        </row>
        <row r="3097">
          <cell r="A3097" t="str">
            <v>3552-00</v>
          </cell>
          <cell r="B3097" t="str">
            <v>LAS BRISAS</v>
          </cell>
          <cell r="C3097" t="str">
            <v>3008172566</v>
          </cell>
          <cell r="D3097" t="str">
            <v>DIRECCION REGIONAL DE EDUCACION DE GUAPILES</v>
          </cell>
        </row>
        <row r="3098">
          <cell r="A3098" t="str">
            <v>3553-00</v>
          </cell>
          <cell r="B3098" t="str">
            <v>EL CARMEN</v>
          </cell>
          <cell r="C3098" t="str">
            <v>3008185805</v>
          </cell>
          <cell r="D3098" t="str">
            <v>DIRECCION REGIONAL DE EDUCACION DE GUAPILES</v>
          </cell>
        </row>
        <row r="3099">
          <cell r="A3099" t="str">
            <v>3554-00</v>
          </cell>
          <cell r="B3099" t="str">
            <v>BARRA DEL COLORADO NORTE</v>
          </cell>
          <cell r="C3099" t="str">
            <v>3008108218</v>
          </cell>
          <cell r="D3099" t="str">
            <v>DIRECCION REGIONAL DE EDUCACION DE GUAPILES</v>
          </cell>
        </row>
        <row r="3100">
          <cell r="A3100" t="str">
            <v>3555-00</v>
          </cell>
          <cell r="B3100" t="str">
            <v>LA GUARIA</v>
          </cell>
          <cell r="C3100" t="str">
            <v>3008087837</v>
          </cell>
          <cell r="D3100" t="str">
            <v>DIRECCION REGIONAL DE EDUCACION DE GUAPILES</v>
          </cell>
        </row>
        <row r="3101">
          <cell r="A3101" t="str">
            <v>3556-00</v>
          </cell>
          <cell r="B3101" t="str">
            <v>BARRA DEL COLORADO SUR</v>
          </cell>
          <cell r="C3101" t="str">
            <v>3008111937</v>
          </cell>
          <cell r="D3101" t="str">
            <v>DIRECCION REGIONAL DE EDUCACION DE GUAPILES</v>
          </cell>
        </row>
        <row r="3102">
          <cell r="A3102" t="str">
            <v>3557-00</v>
          </cell>
          <cell r="B3102" t="str">
            <v>BARRA DE TORTUGUERO</v>
          </cell>
          <cell r="C3102" t="str">
            <v>3008140294</v>
          </cell>
          <cell r="D3102" t="str">
            <v>DIRECCION REGIONAL DE EDUCACION DE GUAPILES</v>
          </cell>
        </row>
        <row r="3103">
          <cell r="A3103" t="str">
            <v>3558-00</v>
          </cell>
          <cell r="B3103" t="str">
            <v>LAS LOMAS</v>
          </cell>
          <cell r="C3103" t="str">
            <v>3008209449</v>
          </cell>
          <cell r="D3103" t="str">
            <v>DIRECCION REGIONAL DE EDUCACION DE GUAPILES</v>
          </cell>
        </row>
        <row r="3104">
          <cell r="A3104" t="str">
            <v>3559-00</v>
          </cell>
          <cell r="B3104" t="str">
            <v>CAMPO TRES OESTE</v>
          </cell>
          <cell r="C3104" t="str">
            <v>3008218358</v>
          </cell>
          <cell r="D3104" t="str">
            <v>DIRECCION REGIONAL DE EDUCACION DE GUAPILES</v>
          </cell>
        </row>
        <row r="3105">
          <cell r="A3105" t="str">
            <v>3560-00</v>
          </cell>
          <cell r="B3105" t="str">
            <v>LA TERESA</v>
          </cell>
          <cell r="C3105" t="str">
            <v>3008111470</v>
          </cell>
          <cell r="D3105" t="str">
            <v>DIRECCION REGIONAL DE EDUCACION DE GUAPILES</v>
          </cell>
        </row>
        <row r="3106">
          <cell r="A3106" t="str">
            <v>3561-00</v>
          </cell>
          <cell r="B3106" t="str">
            <v>JESUS JIMENEZ ZAMORA</v>
          </cell>
          <cell r="C3106" t="str">
            <v>3008113964</v>
          </cell>
          <cell r="D3106" t="str">
            <v>DIRECCION REGIONAL DE EDUCACION DE GUAPILES</v>
          </cell>
        </row>
        <row r="3107">
          <cell r="A3107" t="str">
            <v>3562-00</v>
          </cell>
          <cell r="B3107" t="str">
            <v>LUIS XV</v>
          </cell>
          <cell r="C3107" t="str">
            <v>3008250333</v>
          </cell>
          <cell r="D3107" t="str">
            <v>DIRECCION REGIONAL DE EDUCACION DE GUAPILES</v>
          </cell>
        </row>
        <row r="3108">
          <cell r="A3108" t="str">
            <v>3563-00</v>
          </cell>
          <cell r="B3108" t="str">
            <v>HOJANCHA</v>
          </cell>
          <cell r="C3108" t="str">
            <v>3008087862</v>
          </cell>
          <cell r="D3108" t="str">
            <v>DIRECCION REGIONAL DE EDUCACION DE GUAPILES</v>
          </cell>
        </row>
        <row r="3109">
          <cell r="A3109" t="str">
            <v>3564-00</v>
          </cell>
          <cell r="B3109" t="str">
            <v>OJO DE AGUA</v>
          </cell>
          <cell r="C3109" t="str">
            <v>3008168268</v>
          </cell>
          <cell r="D3109" t="str">
            <v>DIRECCION REGIONAL DE EDUCACION DE LIMON</v>
          </cell>
        </row>
        <row r="3110">
          <cell r="A3110" t="str">
            <v>3565-00</v>
          </cell>
          <cell r="B3110" t="str">
            <v>LOS LIRIOS</v>
          </cell>
          <cell r="C3110" t="str">
            <v>3008387795</v>
          </cell>
          <cell r="D3110" t="str">
            <v>DIRECCION REGIONAL DE EDUCACION DE GUAPILES</v>
          </cell>
        </row>
        <row r="3111">
          <cell r="A3111" t="str">
            <v>3566-00</v>
          </cell>
          <cell r="B3111" t="str">
            <v>DELTA</v>
          </cell>
          <cell r="C3111" t="str">
            <v>3008141605</v>
          </cell>
          <cell r="D3111" t="str">
            <v>DIRECCION REGIONAL DE EDUCACION DE SARAPIQUÍ</v>
          </cell>
        </row>
        <row r="3112">
          <cell r="A3112" t="str">
            <v>3567-00</v>
          </cell>
          <cell r="B3112" t="str">
            <v>LAS COLINAS</v>
          </cell>
          <cell r="C3112" t="str">
            <v>3008356088</v>
          </cell>
          <cell r="D3112" t="str">
            <v>DIRECCION REGIONAL DE EDUCACION DE GUAPILES</v>
          </cell>
        </row>
        <row r="3113">
          <cell r="A3113" t="str">
            <v>3568-00</v>
          </cell>
          <cell r="B3113" t="str">
            <v>CAMPO DE ATERRIZAJE</v>
          </cell>
          <cell r="C3113" t="str">
            <v>3008066822</v>
          </cell>
          <cell r="D3113" t="str">
            <v>DIRECCION REGIONAL DE EDUCACION DE GUAPILES</v>
          </cell>
        </row>
        <row r="3114">
          <cell r="A3114" t="str">
            <v>3569-00</v>
          </cell>
          <cell r="B3114" t="str">
            <v>BUENOS AIRES</v>
          </cell>
          <cell r="C3114" t="str">
            <v>3008148890</v>
          </cell>
          <cell r="D3114" t="str">
            <v>DIRECCION REGIONAL DE EDUCACION DE GUAPILES</v>
          </cell>
        </row>
        <row r="3115">
          <cell r="A3115" t="str">
            <v>3570-00</v>
          </cell>
          <cell r="B3115" t="str">
            <v>AGRIMAGA</v>
          </cell>
          <cell r="C3115" t="str">
            <v>3008118269</v>
          </cell>
          <cell r="D3115" t="str">
            <v>DIRECCION REGIONAL DE EDUCACION DE GUAPILES</v>
          </cell>
        </row>
        <row r="3116">
          <cell r="A3116" t="str">
            <v>3571-00</v>
          </cell>
          <cell r="B3116" t="str">
            <v>BELLA VISTA</v>
          </cell>
          <cell r="C3116" t="str">
            <v>3008110656</v>
          </cell>
          <cell r="D3116" t="str">
            <v>DIRECCION REGIONAL DE EDUCACION DE GUAPILES</v>
          </cell>
        </row>
        <row r="3117">
          <cell r="A3117" t="str">
            <v>3572-00</v>
          </cell>
          <cell r="B3117" t="str">
            <v>COROBICI</v>
          </cell>
          <cell r="C3117" t="str">
            <v>3008098198</v>
          </cell>
          <cell r="D3117" t="str">
            <v>DIRECCION REGIONAL DE EDUCACION DE GUAPILES</v>
          </cell>
        </row>
        <row r="3118">
          <cell r="A3118" t="str">
            <v>3573-00</v>
          </cell>
          <cell r="B3118" t="str">
            <v>CAMPO KENNEDY</v>
          </cell>
          <cell r="C3118" t="str">
            <v>3008066823</v>
          </cell>
          <cell r="D3118" t="str">
            <v>DIRECCION REGIONAL DE EDUCACION DE GUAPILES</v>
          </cell>
        </row>
        <row r="3119">
          <cell r="A3119" t="str">
            <v>3573-01</v>
          </cell>
          <cell r="B3119" t="str">
            <v>RED CUIDO-CAMPO KENNEDY-SAN FRANCISCO DE ASIS</v>
          </cell>
          <cell r="C3119" t="str">
            <v>3008066823</v>
          </cell>
          <cell r="D3119" t="str">
            <v>DIRECCION REGIONAL DE EDUCACION DE GUAPILES</v>
          </cell>
        </row>
        <row r="3120">
          <cell r="A3120" t="str">
            <v>3573-02</v>
          </cell>
          <cell r="B3120" t="str">
            <v>RED CUIDO-CAMPO KENNEDY-RAYITO DE LUZ</v>
          </cell>
          <cell r="C3120" t="str">
            <v>3008066823</v>
          </cell>
          <cell r="D3120" t="str">
            <v>DIRECCION REGIONAL DE EDUCACION DE GUAPILES</v>
          </cell>
        </row>
        <row r="3121">
          <cell r="A3121" t="str">
            <v>3573-03</v>
          </cell>
          <cell r="B3121" t="str">
            <v>RED CUIDO-CAMPO KENNEDY-MUNICIPAL CARIARI</v>
          </cell>
          <cell r="C3121" t="str">
            <v>3008066823</v>
          </cell>
          <cell r="D3121" t="str">
            <v>DIRECCION REGIONAL DE EDUCACION DE GUAPILES</v>
          </cell>
        </row>
        <row r="3122">
          <cell r="A3122" t="str">
            <v>3574-00</v>
          </cell>
          <cell r="B3122" t="str">
            <v>CAMPO CINCO</v>
          </cell>
          <cell r="C3122" t="str">
            <v>3008071090</v>
          </cell>
          <cell r="D3122" t="str">
            <v>DIRECCION REGIONAL DE EDUCACION DE GUAPILES</v>
          </cell>
        </row>
        <row r="3123">
          <cell r="A3123" t="str">
            <v>3575-00</v>
          </cell>
          <cell r="B3123" t="str">
            <v>PALERMO</v>
          </cell>
          <cell r="C3123" t="str">
            <v>3008178703</v>
          </cell>
          <cell r="D3123" t="str">
            <v>DIRECCION REGIONAL DE EDUCACION DE GUAPILES</v>
          </cell>
        </row>
        <row r="3124">
          <cell r="A3124" t="str">
            <v>3576-00</v>
          </cell>
          <cell r="B3124" t="str">
            <v>HUETAR</v>
          </cell>
          <cell r="C3124" t="str">
            <v>3008092614</v>
          </cell>
          <cell r="D3124" t="str">
            <v>DIRECCION REGIONAL DE EDUCACION DE GUAPILES</v>
          </cell>
        </row>
        <row r="3125">
          <cell r="A3125" t="str">
            <v>3577-00</v>
          </cell>
          <cell r="B3125" t="str">
            <v>LA MARAVILLA</v>
          </cell>
          <cell r="C3125" t="str">
            <v>3008092552</v>
          </cell>
          <cell r="D3125" t="str">
            <v>DIRECCION REGIONAL DE EDUCACION DE GUAPILES</v>
          </cell>
        </row>
        <row r="3126">
          <cell r="A3126" t="str">
            <v>3578-00</v>
          </cell>
          <cell r="B3126" t="str">
            <v>SAN CRISTOBAL</v>
          </cell>
          <cell r="C3126" t="str">
            <v>3008117601</v>
          </cell>
          <cell r="D3126" t="str">
            <v>DIRECCION REGIONAL DE EDUCACION DE GUAPILES</v>
          </cell>
        </row>
        <row r="3127">
          <cell r="A3127" t="str">
            <v>3579-00</v>
          </cell>
          <cell r="B3127" t="str">
            <v>CALLE UNO</v>
          </cell>
          <cell r="C3127" t="str">
            <v>3008051776</v>
          </cell>
          <cell r="D3127" t="str">
            <v>DIRECCION REGIONAL DE EDUCACION DE GUAPILES</v>
          </cell>
        </row>
        <row r="3128">
          <cell r="A3128" t="str">
            <v>3580-00</v>
          </cell>
          <cell r="B3128" t="str">
            <v>CARTAGENA</v>
          </cell>
          <cell r="C3128" t="str">
            <v>3008051692</v>
          </cell>
          <cell r="D3128" t="str">
            <v>DIRECCION REGIONAL DE EDUCACION DE GUAPILES</v>
          </cell>
        </row>
        <row r="3129">
          <cell r="A3129" t="str">
            <v>3581-00</v>
          </cell>
          <cell r="B3129" t="str">
            <v>LAS PALMITAS</v>
          </cell>
          <cell r="C3129" t="str">
            <v>3008111793</v>
          </cell>
          <cell r="D3129" t="str">
            <v>DIRECCION REGIONAL DE EDUCACION DE GUAPILES</v>
          </cell>
        </row>
        <row r="3130">
          <cell r="A3130" t="str">
            <v>3582-00</v>
          </cell>
          <cell r="B3130" t="str">
            <v>LA CARLOTA</v>
          </cell>
          <cell r="C3130" t="str">
            <v>3008243986</v>
          </cell>
          <cell r="D3130" t="str">
            <v>DIRECCION REGIONAL DE EDUCACION DE GUAPILES</v>
          </cell>
        </row>
        <row r="3131">
          <cell r="A3131" t="str">
            <v>3583-00</v>
          </cell>
          <cell r="B3131" t="str">
            <v>CAROLINA</v>
          </cell>
          <cell r="C3131" t="str">
            <v>3008092413</v>
          </cell>
          <cell r="D3131" t="str">
            <v>DIRECCION REGIONAL DE EDUCACION DE GUAPILES</v>
          </cell>
        </row>
        <row r="3132">
          <cell r="A3132" t="str">
            <v>3584-00</v>
          </cell>
          <cell r="B3132" t="str">
            <v>SANTA LUCIA</v>
          </cell>
          <cell r="C3132" t="str">
            <v>3008106531</v>
          </cell>
          <cell r="D3132" t="str">
            <v>DIRECCION REGIONAL DE EDUCACION DE GUAPILES</v>
          </cell>
        </row>
        <row r="3133">
          <cell r="A3133" t="str">
            <v>3585-00</v>
          </cell>
          <cell r="B3133" t="str">
            <v>EL PORVENIR</v>
          </cell>
          <cell r="C3133" t="str">
            <v>3008084026</v>
          </cell>
          <cell r="D3133" t="str">
            <v>DIRECCION REGIONAL DE EDUCACION DE GUAPILES</v>
          </cell>
        </row>
        <row r="3134">
          <cell r="A3134" t="str">
            <v>3586-00</v>
          </cell>
          <cell r="B3134" t="str">
            <v>EL CEIBO</v>
          </cell>
          <cell r="C3134" t="str">
            <v>3008106093</v>
          </cell>
          <cell r="D3134" t="str">
            <v>DIRECCION REGIONAL DE EDUCACION DE GUAPILES</v>
          </cell>
        </row>
        <row r="3135">
          <cell r="A3135" t="str">
            <v>3587-00</v>
          </cell>
          <cell r="B3135" t="str">
            <v>POCOCI</v>
          </cell>
          <cell r="C3135" t="str">
            <v>3008092754</v>
          </cell>
          <cell r="D3135" t="str">
            <v>DIRECCION REGIONAL DE EDUCACION DE GUAPILES</v>
          </cell>
        </row>
        <row r="3136">
          <cell r="A3136" t="str">
            <v>3588-00</v>
          </cell>
          <cell r="B3136" t="str">
            <v>GUARANI</v>
          </cell>
          <cell r="C3136" t="str">
            <v>3008084614</v>
          </cell>
          <cell r="D3136" t="str">
            <v>DIRECCION REGIONAL DE EDUCACION DE GUAPILES</v>
          </cell>
        </row>
        <row r="3137">
          <cell r="A3137" t="str">
            <v>3589-00</v>
          </cell>
          <cell r="B3137" t="str">
            <v>LA GUAIRA</v>
          </cell>
          <cell r="C3137" t="str">
            <v>3008071681</v>
          </cell>
          <cell r="D3137" t="str">
            <v>DIRECCION REGIONAL DE EDUCACION DE GUAPILES</v>
          </cell>
        </row>
        <row r="3138">
          <cell r="A3138" t="str">
            <v>3590-00</v>
          </cell>
          <cell r="B3138" t="str">
            <v>LAS VEGAS</v>
          </cell>
          <cell r="C3138" t="str">
            <v>3008112087</v>
          </cell>
          <cell r="D3138" t="str">
            <v>DIRECCION REGIONAL DE EDUCACION DE GUAPILES</v>
          </cell>
        </row>
        <row r="3139">
          <cell r="A3139" t="str">
            <v>3591-00</v>
          </cell>
          <cell r="B3139" t="str">
            <v>LA VICTORIA</v>
          </cell>
          <cell r="C3139" t="str">
            <v>3008113414</v>
          </cell>
          <cell r="D3139" t="str">
            <v>DIRECCION REGIONAL DE EDUCACION DE GUAPILES</v>
          </cell>
        </row>
        <row r="3140">
          <cell r="A3140" t="str">
            <v>3592-00</v>
          </cell>
          <cell r="B3140" t="str">
            <v>SAN GERARDO</v>
          </cell>
          <cell r="C3140" t="str">
            <v>3008127743</v>
          </cell>
          <cell r="D3140" t="str">
            <v>DIRECCION REGIONAL DE EDUCACION DE GUAPILES</v>
          </cell>
        </row>
        <row r="3141">
          <cell r="A3141" t="str">
            <v>3593-00</v>
          </cell>
          <cell r="B3141" t="str">
            <v>LA PRIMAVERA</v>
          </cell>
          <cell r="C3141" t="str">
            <v>3008092323</v>
          </cell>
          <cell r="D3141" t="str">
            <v>DIRECCION REGIONAL DE EDUCACION DE GUAPILES</v>
          </cell>
        </row>
        <row r="3142">
          <cell r="A3142" t="str">
            <v>3594-00</v>
          </cell>
          <cell r="B3142" t="str">
            <v>EL CRUCE</v>
          </cell>
          <cell r="C3142" t="str">
            <v>3008084643</v>
          </cell>
          <cell r="D3142" t="str">
            <v>DIRECCION REGIONAL DE EDUCACION DE GUAPILES</v>
          </cell>
        </row>
        <row r="3143">
          <cell r="A3143" t="str">
            <v>3595-00</v>
          </cell>
          <cell r="B3143" t="str">
            <v>CASCADAS</v>
          </cell>
          <cell r="C3143" t="str">
            <v>3008318229</v>
          </cell>
          <cell r="D3143" t="str">
            <v>DIRECCION REGIONAL DE EDUCACION DE GUAPILES</v>
          </cell>
        </row>
        <row r="3144">
          <cell r="A3144" t="str">
            <v>3596-00</v>
          </cell>
          <cell r="B3144" t="str">
            <v>BOCA DEL RIO SILENCIO</v>
          </cell>
          <cell r="C3144" t="str">
            <v>3008194533</v>
          </cell>
          <cell r="D3144" t="str">
            <v>DIRECCION REGIONAL DE EDUCACION DE GUAPILES</v>
          </cell>
        </row>
        <row r="3145">
          <cell r="A3145" t="str">
            <v>3597-00</v>
          </cell>
          <cell r="B3145" t="str">
            <v>FINCA DOS</v>
          </cell>
          <cell r="C3145" t="str">
            <v>3008087820</v>
          </cell>
          <cell r="D3145" t="str">
            <v>DIRECCION REGIONAL DE EDUCACION DE GUAPILES</v>
          </cell>
        </row>
        <row r="3146">
          <cell r="A3146" t="str">
            <v>3598-00</v>
          </cell>
          <cell r="B3146" t="str">
            <v>EL AGUACATE</v>
          </cell>
          <cell r="C3146" t="str">
            <v>3008112294</v>
          </cell>
          <cell r="D3146" t="str">
            <v>DIRECCION REGIONAL DE EDUCACION DE GUAPILES</v>
          </cell>
        </row>
        <row r="3147">
          <cell r="A3147" t="str">
            <v>3599-00</v>
          </cell>
          <cell r="B3147" t="str">
            <v>AGUA FRIA</v>
          </cell>
          <cell r="C3147" t="str">
            <v>3008092538</v>
          </cell>
          <cell r="D3147" t="str">
            <v>DIRECCION REGIONAL DE EDUCACION DE GUAPILES</v>
          </cell>
        </row>
        <row r="3148">
          <cell r="A3148" t="str">
            <v>3600-00</v>
          </cell>
          <cell r="B3148" t="str">
            <v>BARRIOS UNIDOS</v>
          </cell>
          <cell r="C3148" t="str">
            <v>3008188848</v>
          </cell>
          <cell r="D3148" t="str">
            <v>DIRECCION REGIONAL DE EDUCACION DE GUAPILES</v>
          </cell>
        </row>
        <row r="3149">
          <cell r="A3149" t="str">
            <v>3601-00</v>
          </cell>
          <cell r="B3149" t="str">
            <v>CENTRAL DE GUAPILES</v>
          </cell>
          <cell r="C3149" t="str">
            <v>3008061714</v>
          </cell>
          <cell r="D3149" t="str">
            <v>DIRECCION REGIONAL DE EDUCACION DE GUAPILES</v>
          </cell>
        </row>
        <row r="3150">
          <cell r="A3150" t="str">
            <v>3602-00</v>
          </cell>
          <cell r="B3150" t="str">
            <v>LLANO BONITO</v>
          </cell>
          <cell r="C3150" t="str">
            <v>3008103868</v>
          </cell>
          <cell r="D3150" t="str">
            <v>DIRECCION REGIONAL DE EDUCACION DE GUAPILES</v>
          </cell>
        </row>
        <row r="3151">
          <cell r="A3151" t="str">
            <v>3603-00</v>
          </cell>
          <cell r="B3151" t="str">
            <v>LAGUNILLA</v>
          </cell>
          <cell r="C3151" t="str">
            <v>3008111787</v>
          </cell>
          <cell r="D3151" t="str">
            <v>DIRECCION REGIONAL DE EDUCACION DE SARAPIQUÍ</v>
          </cell>
        </row>
        <row r="3152">
          <cell r="A3152" t="str">
            <v>3604-00</v>
          </cell>
          <cell r="B3152" t="str">
            <v>LA MANUDITA</v>
          </cell>
          <cell r="C3152" t="str">
            <v>3008194043</v>
          </cell>
          <cell r="D3152" t="str">
            <v>DIRECCION REGIONAL DE EDUCACION DE GUAPILES</v>
          </cell>
        </row>
        <row r="3153">
          <cell r="A3153" t="str">
            <v>3605-00</v>
          </cell>
          <cell r="B3153" t="str">
            <v>EL BOSQUE</v>
          </cell>
          <cell r="C3153" t="str">
            <v>3008075731</v>
          </cell>
          <cell r="D3153" t="str">
            <v>DIRECCION REGIONAL DE EDUCACION DE GUAPILES</v>
          </cell>
        </row>
        <row r="3154">
          <cell r="A3154" t="str">
            <v>3606-00</v>
          </cell>
          <cell r="B3154" t="str">
            <v>MATA DE LIMON</v>
          </cell>
          <cell r="C3154" t="str">
            <v>3008066338</v>
          </cell>
          <cell r="D3154" t="str">
            <v>DIRECCION REGIONAL DE EDUCACION DE GUAPILES</v>
          </cell>
        </row>
        <row r="3155">
          <cell r="A3155" t="str">
            <v>3607-00</v>
          </cell>
          <cell r="B3155" t="str">
            <v>SAN RAFAEL</v>
          </cell>
          <cell r="C3155" t="str">
            <v>3008366209</v>
          </cell>
          <cell r="D3155" t="str">
            <v>DIRECCION REGIONAL DE EDUCACION DE GUAPILES</v>
          </cell>
        </row>
        <row r="3156">
          <cell r="A3156" t="str">
            <v>3608-00</v>
          </cell>
          <cell r="B3156" t="str">
            <v>EL EDEN</v>
          </cell>
          <cell r="C3156" t="str">
            <v>3008078966</v>
          </cell>
          <cell r="D3156" t="str">
            <v>DIRECCION REGIONAL DE EDUCACION DE GUAPILES</v>
          </cell>
        </row>
        <row r="3157">
          <cell r="A3157" t="str">
            <v>3609-00</v>
          </cell>
          <cell r="B3157" t="str">
            <v>LINEA VIEJA</v>
          </cell>
          <cell r="C3157" t="str">
            <v>3008278186</v>
          </cell>
          <cell r="D3157" t="str">
            <v>DIRECCION REGIONAL DE EDUCACION DE GUAPILES</v>
          </cell>
        </row>
        <row r="3158">
          <cell r="A3158" t="str">
            <v>3610-00</v>
          </cell>
          <cell r="B3158" t="str">
            <v>BUENOS AIRES SUR</v>
          </cell>
          <cell r="C3158" t="str">
            <v>3008111940</v>
          </cell>
          <cell r="D3158" t="str">
            <v>DIRECCION REGIONAL DE EDUCACION DE GUAPILES</v>
          </cell>
        </row>
        <row r="3159">
          <cell r="A3159" t="str">
            <v>3611-00</v>
          </cell>
          <cell r="B3159" t="str">
            <v>EL HOGAR</v>
          </cell>
          <cell r="C3159" t="str">
            <v>3008075120</v>
          </cell>
          <cell r="D3159" t="str">
            <v>DIRECCION REGIONAL DE EDUCACION DE GUAPILES</v>
          </cell>
        </row>
        <row r="3160">
          <cell r="A3160" t="str">
            <v>3612-00</v>
          </cell>
          <cell r="B3160" t="str">
            <v>EL MOLINO</v>
          </cell>
          <cell r="C3160" t="str">
            <v>3008061524</v>
          </cell>
          <cell r="D3160" t="str">
            <v>DIRECCION REGIONAL DE EDUCACION DE GUAPILES</v>
          </cell>
        </row>
        <row r="3161">
          <cell r="A3161" t="str">
            <v>3613-00</v>
          </cell>
          <cell r="B3161" t="str">
            <v>LONDRES</v>
          </cell>
          <cell r="C3161" t="str">
            <v>3008188928</v>
          </cell>
          <cell r="D3161" t="str">
            <v>DIRECCION REGIONAL DE EDUCACION DE GUAPILES</v>
          </cell>
        </row>
        <row r="3162">
          <cell r="A3162" t="str">
            <v>3614-00</v>
          </cell>
          <cell r="B3162" t="str">
            <v>EL PARQUE</v>
          </cell>
          <cell r="C3162" t="str">
            <v>3008239095</v>
          </cell>
          <cell r="D3162" t="str">
            <v>DIRECCION REGIONAL DE EDUCACION DE GUAPILES</v>
          </cell>
        </row>
        <row r="3163">
          <cell r="A3163" t="str">
            <v>3615-00</v>
          </cell>
          <cell r="B3163" t="str">
            <v>EL BALASTRE</v>
          </cell>
          <cell r="C3163" t="str">
            <v>3008087781</v>
          </cell>
          <cell r="D3163" t="str">
            <v>DIRECCION REGIONAL DE EDUCACION DE GUAPILES</v>
          </cell>
        </row>
        <row r="3164">
          <cell r="A3164" t="str">
            <v>3616-00</v>
          </cell>
          <cell r="B3164" t="str">
            <v>PUERTO LINDO</v>
          </cell>
          <cell r="C3164" t="str">
            <v>3008176153</v>
          </cell>
          <cell r="D3164" t="str">
            <v>DIRECCION REGIONAL DE EDUCACION DE GUAPILES</v>
          </cell>
        </row>
        <row r="3165">
          <cell r="A3165" t="str">
            <v>3617-00</v>
          </cell>
          <cell r="B3165" t="str">
            <v>LOS GERANIOS</v>
          </cell>
          <cell r="C3165" t="str">
            <v>3008166818</v>
          </cell>
          <cell r="D3165" t="str">
            <v>DIRECCION REGIONAL DE EDUCACION DE GUAPILES</v>
          </cell>
        </row>
        <row r="3166">
          <cell r="A3166" t="str">
            <v>3618-00</v>
          </cell>
          <cell r="B3166" t="str">
            <v>IROQUOIS</v>
          </cell>
          <cell r="C3166" t="str">
            <v>3008087659</v>
          </cell>
          <cell r="D3166" t="str">
            <v>DIRECCION REGIONAL DE EDUCACION DE GUAPILES</v>
          </cell>
        </row>
        <row r="3167">
          <cell r="A3167" t="str">
            <v>3619-00</v>
          </cell>
          <cell r="B3167" t="str">
            <v>JIMENEZ</v>
          </cell>
          <cell r="C3167" t="str">
            <v>3008056411</v>
          </cell>
          <cell r="D3167" t="str">
            <v>DIRECCION REGIONAL DE EDUCACION DE GUAPILES</v>
          </cell>
        </row>
        <row r="3168">
          <cell r="A3168" t="str">
            <v>3620-00</v>
          </cell>
          <cell r="B3168" t="str">
            <v>EL TRIANGULO</v>
          </cell>
          <cell r="C3168" t="str">
            <v>3008087202</v>
          </cell>
          <cell r="D3168" t="str">
            <v>DIRECCION REGIONAL DE EDUCACION DE GUAPILES</v>
          </cell>
        </row>
        <row r="3169">
          <cell r="A3169" t="str">
            <v>3621-00</v>
          </cell>
          <cell r="B3169" t="str">
            <v>SAN MARTIN</v>
          </cell>
          <cell r="C3169" t="str">
            <v>3008249041</v>
          </cell>
          <cell r="D3169" t="str">
            <v>DIRECCION REGIONAL DE EDUCACION DE GUAPILES</v>
          </cell>
        </row>
        <row r="3170">
          <cell r="A3170" t="str">
            <v>3622-00</v>
          </cell>
          <cell r="B3170" t="str">
            <v>VEGA</v>
          </cell>
          <cell r="C3170" t="str">
            <v>3008142595</v>
          </cell>
          <cell r="D3170" t="str">
            <v>DIRECCION REGIONAL DE EDUCACION DE GUAPILES</v>
          </cell>
        </row>
        <row r="3171">
          <cell r="A3171" t="str">
            <v>3623-00</v>
          </cell>
          <cell r="B3171" t="str">
            <v>SANTA CLARA</v>
          </cell>
          <cell r="C3171" t="str">
            <v>3008087585</v>
          </cell>
          <cell r="D3171" t="str">
            <v>DIRECCION REGIONAL DE EDUCACION DE GUAPILES</v>
          </cell>
        </row>
        <row r="3172">
          <cell r="A3172" t="str">
            <v>3625-00</v>
          </cell>
          <cell r="B3172" t="str">
            <v>LAS LOMAS</v>
          </cell>
          <cell r="C3172" t="str">
            <v>3008112872</v>
          </cell>
          <cell r="D3172" t="str">
            <v>DIRECCION REGIONAL DE EDUCACION DE GUAPILES</v>
          </cell>
        </row>
        <row r="3173">
          <cell r="A3173" t="str">
            <v>3626-00</v>
          </cell>
          <cell r="B3173" t="str">
            <v>EL CAMARON</v>
          </cell>
          <cell r="C3173" t="str">
            <v>3008092131</v>
          </cell>
          <cell r="D3173" t="str">
            <v>DIRECCION REGIONAL DE EDUCACION DE GUAPILES</v>
          </cell>
        </row>
        <row r="3174">
          <cell r="A3174" t="str">
            <v>3627-00</v>
          </cell>
          <cell r="B3174" t="str">
            <v>CAÑO ZAPOTA</v>
          </cell>
          <cell r="C3174" t="str">
            <v>3008092499</v>
          </cell>
          <cell r="D3174" t="str">
            <v>DIRECCION REGIONAL DE EDUCACION DE GUAPILES</v>
          </cell>
        </row>
        <row r="3175">
          <cell r="A3175" t="str">
            <v>3628-00</v>
          </cell>
          <cell r="B3175" t="str">
            <v>LA RITA</v>
          </cell>
          <cell r="C3175" t="str">
            <v>3008075598</v>
          </cell>
          <cell r="D3175" t="str">
            <v>DIRECCION REGIONAL DE EDUCACION DE GUAPILES</v>
          </cell>
        </row>
        <row r="3176">
          <cell r="A3176" t="str">
            <v>3629-00</v>
          </cell>
          <cell r="B3176" t="str">
            <v>MARIA HIDALGO HIDALGO</v>
          </cell>
          <cell r="C3176" t="str">
            <v>3008066482</v>
          </cell>
          <cell r="D3176" t="str">
            <v>DIRECCION REGIONAL DE EDUCACION DE GUAPILES</v>
          </cell>
        </row>
        <row r="3177">
          <cell r="A3177" t="str">
            <v>3630-00</v>
          </cell>
          <cell r="B3177" t="str">
            <v>LA UNION</v>
          </cell>
          <cell r="C3177" t="str">
            <v>3008075856</v>
          </cell>
          <cell r="D3177" t="str">
            <v>DIRECCION REGIONAL DE EDUCACION DE GUAPILES</v>
          </cell>
        </row>
        <row r="3178">
          <cell r="A3178" t="str">
            <v>3631-00</v>
          </cell>
          <cell r="B3178" t="str">
            <v>CUATRO ESQUINAS</v>
          </cell>
          <cell r="C3178" t="str">
            <v>3008100899</v>
          </cell>
          <cell r="D3178" t="str">
            <v>DIRECCION REGIONAL DE EDUCACION DE GUAPILES</v>
          </cell>
        </row>
        <row r="3179">
          <cell r="A3179" t="str">
            <v>3632-00</v>
          </cell>
          <cell r="B3179" t="str">
            <v>EL JARDIN</v>
          </cell>
          <cell r="C3179" t="str">
            <v>3008084989</v>
          </cell>
          <cell r="D3179" t="str">
            <v>DIRECCION REGIONAL DE EDUCACION DE GUAPILES</v>
          </cell>
        </row>
        <row r="3180">
          <cell r="A3180" t="str">
            <v>3633-00</v>
          </cell>
          <cell r="B3180" t="str">
            <v>LOS LAGOS</v>
          </cell>
          <cell r="C3180" t="str">
            <v>3008182910</v>
          </cell>
          <cell r="D3180" t="str">
            <v>DIRECCION REGIONAL DE EDUCACION DE GUAPILES</v>
          </cell>
        </row>
        <row r="3181">
          <cell r="A3181" t="str">
            <v>3634-00</v>
          </cell>
          <cell r="B3181" t="str">
            <v>FINCA FORMOSA</v>
          </cell>
          <cell r="C3181" t="str">
            <v>3008143064</v>
          </cell>
          <cell r="D3181" t="str">
            <v>DIRECCION REGIONAL DE EDUCACION DE GUAPILES</v>
          </cell>
        </row>
        <row r="3182">
          <cell r="A3182" t="str">
            <v>3635-00</v>
          </cell>
          <cell r="B3182" t="str">
            <v>LOS ANGELES</v>
          </cell>
          <cell r="C3182" t="str">
            <v>3008092528</v>
          </cell>
          <cell r="D3182" t="str">
            <v>DIRECCION REGIONAL DE EDUCACION DE GUAPILES</v>
          </cell>
        </row>
        <row r="3183">
          <cell r="A3183" t="str">
            <v>3636-00</v>
          </cell>
          <cell r="B3183" t="str">
            <v>LOS DIAMANTES</v>
          </cell>
          <cell r="C3183" t="str">
            <v>3008078457</v>
          </cell>
          <cell r="D3183" t="str">
            <v>DIRECCION REGIONAL DE EDUCACION DE GUAPILES</v>
          </cell>
        </row>
        <row r="3184">
          <cell r="A3184" t="str">
            <v>3637-00</v>
          </cell>
          <cell r="B3184" t="str">
            <v>EL SOTA</v>
          </cell>
          <cell r="C3184" t="str">
            <v>3008111941</v>
          </cell>
          <cell r="D3184" t="str">
            <v>DIRECCION REGIONAL DE EDUCACION DE GUAPILES</v>
          </cell>
        </row>
        <row r="3185">
          <cell r="A3185" t="str">
            <v>3638-00</v>
          </cell>
          <cell r="B3185" t="str">
            <v>MANUEL Mª GUTIERREZ ZAMORA</v>
          </cell>
          <cell r="C3185" t="str">
            <v>3008066872</v>
          </cell>
          <cell r="D3185" t="str">
            <v>DIRECCION REGIONAL DE EDUCACION DE GUAPILES</v>
          </cell>
        </row>
        <row r="3186">
          <cell r="A3186" t="str">
            <v>3639-00</v>
          </cell>
          <cell r="B3186" t="str">
            <v>SECTOR NUEVE</v>
          </cell>
          <cell r="C3186" t="str">
            <v>3008084423</v>
          </cell>
          <cell r="D3186" t="str">
            <v>DIRECCION REGIONAL DE EDUCACION DE GUAPILES</v>
          </cell>
        </row>
        <row r="3187">
          <cell r="A3187" t="str">
            <v>3640-00</v>
          </cell>
          <cell r="B3187" t="str">
            <v>LA LUCHA</v>
          </cell>
          <cell r="C3187" t="str">
            <v>3008092455</v>
          </cell>
          <cell r="D3187" t="str">
            <v>DIRECCION REGIONAL DE EDUCACION DE GUAPILES</v>
          </cell>
        </row>
        <row r="3188">
          <cell r="A3188" t="str">
            <v>3641-00</v>
          </cell>
          <cell r="B3188" t="str">
            <v>EL ROTULO</v>
          </cell>
          <cell r="C3188" t="str">
            <v>3008115523</v>
          </cell>
          <cell r="D3188" t="str">
            <v>DIRECCION REGIONAL DE EDUCACION DE GUAPILES</v>
          </cell>
        </row>
        <row r="3189">
          <cell r="A3189" t="str">
            <v>3642-00</v>
          </cell>
          <cell r="B3189" t="str">
            <v>PARISMINA</v>
          </cell>
          <cell r="C3189" t="str">
            <v>3008092344</v>
          </cell>
          <cell r="D3189" t="str">
            <v>DIRECCION REGIONAL DE EDUCACION DE GUAPILES</v>
          </cell>
        </row>
        <row r="3190">
          <cell r="A3190" t="str">
            <v>3643-00</v>
          </cell>
          <cell r="B3190" t="str">
            <v>SAN BOSCO</v>
          </cell>
          <cell r="C3190" t="str">
            <v>3008066314</v>
          </cell>
          <cell r="D3190" t="str">
            <v>DIRECCION REGIONAL DE EDUCACION DE GUAPILES</v>
          </cell>
        </row>
        <row r="3191">
          <cell r="A3191" t="str">
            <v>3644-00</v>
          </cell>
          <cell r="B3191" t="str">
            <v>SAN GERARDO</v>
          </cell>
          <cell r="C3191" t="str">
            <v>3008087883</v>
          </cell>
          <cell r="D3191" t="str">
            <v>DIRECCION REGIONAL DE EDUCACION DE GUAPILES</v>
          </cell>
        </row>
        <row r="3192">
          <cell r="A3192" t="str">
            <v>3645-00</v>
          </cell>
          <cell r="B3192" t="str">
            <v>POCORA</v>
          </cell>
          <cell r="C3192" t="str">
            <v>3008084613</v>
          </cell>
          <cell r="D3192" t="str">
            <v>DIRECCION REGIONAL DE EDUCACION DE GUAPILES</v>
          </cell>
        </row>
        <row r="3193">
          <cell r="A3193" t="str">
            <v>3646-00</v>
          </cell>
          <cell r="B3193" t="str">
            <v>CARLOS CHACON CHAVARRIA</v>
          </cell>
          <cell r="C3193" t="str">
            <v>3008292881</v>
          </cell>
          <cell r="D3193" t="str">
            <v>DIRECCION REGIONAL DE EDUCACION DE GUAPILES</v>
          </cell>
        </row>
        <row r="3194">
          <cell r="A3194" t="str">
            <v>3647-00</v>
          </cell>
          <cell r="B3194" t="str">
            <v>DR. LUIS SHAPIRO</v>
          </cell>
          <cell r="C3194" t="str">
            <v>3008078342</v>
          </cell>
          <cell r="D3194" t="str">
            <v>DIRECCION REGIONAL DE EDUCACION DE GUAPILES</v>
          </cell>
        </row>
        <row r="3195">
          <cell r="A3195" t="str">
            <v>3648-00</v>
          </cell>
          <cell r="B3195" t="str">
            <v>BALSAVILLE</v>
          </cell>
          <cell r="C3195" t="str">
            <v>3008061664</v>
          </cell>
          <cell r="D3195" t="str">
            <v>DIRECCION REGIONAL DE EDUCACION DE GUAPILES</v>
          </cell>
        </row>
        <row r="3196">
          <cell r="A3196" t="str">
            <v>3649-00</v>
          </cell>
          <cell r="B3196" t="str">
            <v>EL TAJO</v>
          </cell>
          <cell r="C3196" t="str">
            <v>3008220924</v>
          </cell>
          <cell r="D3196" t="str">
            <v>DIRECCION REGIONAL DE EDUCACION DE GUAPILES</v>
          </cell>
        </row>
        <row r="3197">
          <cell r="A3197" t="str">
            <v>3650-00</v>
          </cell>
          <cell r="B3197" t="str">
            <v>CAMPO TRES ESTE</v>
          </cell>
          <cell r="C3197" t="str">
            <v>3008112083</v>
          </cell>
          <cell r="D3197" t="str">
            <v>DIRECCION REGIONAL DE EDUCACION DE GUAPILES</v>
          </cell>
        </row>
        <row r="3198">
          <cell r="A3198" t="str">
            <v>3652-00</v>
          </cell>
          <cell r="B3198" t="str">
            <v>SAN ISIDRO</v>
          </cell>
          <cell r="C3198" t="str">
            <v>3008087738</v>
          </cell>
          <cell r="D3198" t="str">
            <v>DIRECCION REGIONAL DE EDUCACION DE GUAPILES</v>
          </cell>
        </row>
        <row r="3199">
          <cell r="A3199" t="str">
            <v>3653-00</v>
          </cell>
          <cell r="B3199" t="str">
            <v>CARTAGENA</v>
          </cell>
          <cell r="C3199" t="str">
            <v>3008092165</v>
          </cell>
          <cell r="D3199" t="str">
            <v>DIRECCION REGIONAL DE EDUCACION DE GUAPILES</v>
          </cell>
        </row>
        <row r="3200">
          <cell r="A3200" t="str">
            <v>3654-00</v>
          </cell>
          <cell r="B3200" t="str">
            <v>NAZARETH</v>
          </cell>
          <cell r="C3200" t="str">
            <v>3008244043</v>
          </cell>
          <cell r="D3200" t="str">
            <v>DIRECCION REGIONAL DE EDUCACION DE GUAPILES</v>
          </cell>
        </row>
        <row r="3201">
          <cell r="A3201" t="str">
            <v>3655-00</v>
          </cell>
          <cell r="B3201" t="str">
            <v>MATA DE LIMON ESTE</v>
          </cell>
          <cell r="C3201" t="str">
            <v>3008078320</v>
          </cell>
          <cell r="D3201" t="str">
            <v>DIRECCION REGIONAL DE EDUCACION DE GUAPILES</v>
          </cell>
        </row>
        <row r="3202">
          <cell r="A3202" t="str">
            <v>3656-00</v>
          </cell>
          <cell r="B3202" t="str">
            <v>ROXANA</v>
          </cell>
          <cell r="C3202" t="str">
            <v>3008056845</v>
          </cell>
          <cell r="D3202" t="str">
            <v>DIRECCION REGIONAL DE EDUCACION DE GUAPILES</v>
          </cell>
        </row>
        <row r="3203">
          <cell r="A3203" t="str">
            <v>3657-00</v>
          </cell>
          <cell r="B3203" t="str">
            <v>LEESVILLE</v>
          </cell>
          <cell r="C3203" t="str">
            <v>3008260597</v>
          </cell>
          <cell r="D3203" t="str">
            <v>DIRECCION REGIONAL DE EDUCACION DE GUAPILES</v>
          </cell>
        </row>
        <row r="3204">
          <cell r="A3204" t="str">
            <v>3658-00</v>
          </cell>
          <cell r="B3204" t="str">
            <v>SAGRADA FAMILIA</v>
          </cell>
          <cell r="C3204" t="str">
            <v>3008075971</v>
          </cell>
          <cell r="D3204" t="str">
            <v>DIRECCION REGIONAL DE EDUCACION DE GUAPILES</v>
          </cell>
        </row>
        <row r="3205">
          <cell r="A3205" t="str">
            <v>3659-00</v>
          </cell>
          <cell r="B3205" t="str">
            <v>SAN ANTONIO</v>
          </cell>
          <cell r="C3205" t="str">
            <v>3008087997</v>
          </cell>
          <cell r="D3205" t="str">
            <v>DIRECCION REGIONAL DE EDUCACION DE GUAPILES</v>
          </cell>
        </row>
        <row r="3206">
          <cell r="A3206" t="str">
            <v>3660-00</v>
          </cell>
          <cell r="B3206" t="str">
            <v>SAN LUIS</v>
          </cell>
          <cell r="C3206" t="str">
            <v>3008061948</v>
          </cell>
          <cell r="D3206" t="str">
            <v>DIRECCION REGIONAL DE EDUCACION DE GUAPILES</v>
          </cell>
        </row>
        <row r="3207">
          <cell r="A3207" t="str">
            <v>3661-00</v>
          </cell>
          <cell r="B3207" t="str">
            <v>SAN LUIS</v>
          </cell>
          <cell r="C3207" t="str">
            <v>3008071688</v>
          </cell>
          <cell r="D3207" t="str">
            <v>DIRECCION REGIONAL DE EDUCACION DE GUAPILES</v>
          </cell>
        </row>
        <row r="3208">
          <cell r="A3208" t="str">
            <v>3662-00</v>
          </cell>
          <cell r="B3208" t="str">
            <v>SAN RAFAEL</v>
          </cell>
          <cell r="C3208" t="str">
            <v>3008056414</v>
          </cell>
          <cell r="D3208" t="str">
            <v>DIRECCION REGIONAL DE EDUCACION DE GUAPILES</v>
          </cell>
        </row>
        <row r="3209">
          <cell r="A3209" t="str">
            <v>3663-00</v>
          </cell>
          <cell r="B3209" t="str">
            <v>BARRIO LOS ANGELES</v>
          </cell>
          <cell r="C3209" t="str">
            <v>3008075713</v>
          </cell>
          <cell r="D3209" t="str">
            <v>DIRECCION REGIONAL DE EDUCACION DE GUAPILES</v>
          </cell>
        </row>
        <row r="3210">
          <cell r="A3210" t="str">
            <v>3665-00</v>
          </cell>
          <cell r="B3210" t="str">
            <v>SANTA MARIA</v>
          </cell>
          <cell r="C3210" t="str">
            <v>3008207845</v>
          </cell>
          <cell r="D3210" t="str">
            <v>DIRECCION REGIONAL DE EDUCACION DE GUAPILES</v>
          </cell>
        </row>
        <row r="3211">
          <cell r="A3211" t="str">
            <v>3666-00</v>
          </cell>
          <cell r="B3211" t="str">
            <v>SANTA ROSA</v>
          </cell>
          <cell r="C3211" t="str">
            <v>3008075805</v>
          </cell>
          <cell r="D3211" t="str">
            <v>DIRECCION REGIONAL DE EDUCACION DE GUAPILES</v>
          </cell>
        </row>
        <row r="3212">
          <cell r="A3212" t="str">
            <v>3667-00</v>
          </cell>
          <cell r="B3212" t="str">
            <v>RIO CASCADAS</v>
          </cell>
          <cell r="C3212" t="str">
            <v>3008092475</v>
          </cell>
          <cell r="D3212" t="str">
            <v>DIRECCION REGIONAL DE EDUCACION DE GUAPILES</v>
          </cell>
        </row>
        <row r="3213">
          <cell r="A3213" t="str">
            <v>3668-00</v>
          </cell>
          <cell r="B3213" t="str">
            <v>SUERRE</v>
          </cell>
          <cell r="C3213" t="str">
            <v>3008078084</v>
          </cell>
          <cell r="D3213" t="str">
            <v>DIRECCION REGIONAL DE EDUCACION DE GUAPILES</v>
          </cell>
        </row>
        <row r="3214">
          <cell r="A3214" t="str">
            <v>3669-00</v>
          </cell>
          <cell r="B3214" t="str">
            <v>TORO AMARILLO</v>
          </cell>
          <cell r="C3214" t="str">
            <v>3008092173</v>
          </cell>
          <cell r="D3214" t="str">
            <v>DIRECCION REGIONAL DE EDUCACION DE GUAPILES</v>
          </cell>
        </row>
        <row r="3215">
          <cell r="A3215" t="str">
            <v>3670-00</v>
          </cell>
          <cell r="B3215" t="str">
            <v>COOPEMALANGA</v>
          </cell>
          <cell r="C3215" t="str">
            <v>3008092607</v>
          </cell>
          <cell r="D3215" t="str">
            <v>DIRECCION REGIONAL DE EDUCACION DE GUAPILES</v>
          </cell>
        </row>
        <row r="3216">
          <cell r="A3216" t="str">
            <v>3671-00</v>
          </cell>
          <cell r="B3216" t="str">
            <v>LA PERLA</v>
          </cell>
          <cell r="C3216" t="str">
            <v>3008087991</v>
          </cell>
          <cell r="D3216" t="str">
            <v>DIRECCION REGIONAL DE EDUCACION DE GUAPILES</v>
          </cell>
        </row>
        <row r="3217">
          <cell r="A3217" t="str">
            <v>3672-00</v>
          </cell>
          <cell r="B3217" t="str">
            <v>AGUAS FRIAS</v>
          </cell>
          <cell r="C3217" t="str">
            <v>3008209318</v>
          </cell>
          <cell r="D3217" t="str">
            <v>DIRECCION REGIONAL DE EDUCACION DE GUAPILES</v>
          </cell>
        </row>
        <row r="3218">
          <cell r="A3218" t="str">
            <v>3673-00</v>
          </cell>
          <cell r="B3218" t="str">
            <v>EL LIMBO</v>
          </cell>
          <cell r="C3218" t="str">
            <v>3008087687</v>
          </cell>
          <cell r="D3218" t="str">
            <v>DIRECCION REGIONAL DE EDUCACION DE GUAPILES</v>
          </cell>
        </row>
        <row r="3219">
          <cell r="A3219" t="str">
            <v>3674-00</v>
          </cell>
          <cell r="B3219" t="str">
            <v>CERRO NEGRO</v>
          </cell>
          <cell r="C3219" t="str">
            <v>3008103772</v>
          </cell>
          <cell r="D3219" t="str">
            <v>DIRECCION REGIONAL DE EDUCACION DE GUAPILES</v>
          </cell>
        </row>
        <row r="3220">
          <cell r="A3220" t="str">
            <v>3675-00</v>
          </cell>
          <cell r="B3220" t="str">
            <v>SAN JULIAN</v>
          </cell>
          <cell r="C3220" t="str">
            <v>3008084243</v>
          </cell>
          <cell r="D3220" t="str">
            <v>DIRECCION REGIONAL DE EDUCACION DE SARAPIQUÍ</v>
          </cell>
        </row>
        <row r="3221">
          <cell r="A3221" t="str">
            <v>3676-00</v>
          </cell>
          <cell r="B3221" t="str">
            <v>SAN IGNACIO</v>
          </cell>
          <cell r="C3221" t="str">
            <v>3008131290</v>
          </cell>
          <cell r="D3221" t="str">
            <v>DIRECCION REGIONAL DE EDUCACION DE GUAPILES</v>
          </cell>
        </row>
        <row r="3222">
          <cell r="A3222" t="str">
            <v>3677-00</v>
          </cell>
          <cell r="B3222" t="str">
            <v>CARAMBOLA</v>
          </cell>
          <cell r="C3222" t="str">
            <v>3008051688</v>
          </cell>
          <cell r="D3222" t="str">
            <v>DIRECCION REGIONAL DE EDUCACION DE GUAPILES</v>
          </cell>
        </row>
        <row r="3223">
          <cell r="A3223" t="str">
            <v>3678-00</v>
          </cell>
          <cell r="B3223" t="str">
            <v>LA SUERTE</v>
          </cell>
          <cell r="C3223" t="str">
            <v>3008075804</v>
          </cell>
          <cell r="D3223" t="str">
            <v>DIRECCION REGIONAL DE EDUCACION DE GUAPILES</v>
          </cell>
        </row>
        <row r="3224">
          <cell r="A3224" t="str">
            <v>3679-00</v>
          </cell>
          <cell r="B3224" t="str">
            <v>EL PROGRESO</v>
          </cell>
          <cell r="C3224" t="str">
            <v>3008126568</v>
          </cell>
          <cell r="D3224" t="str">
            <v>DIRECCION REGIONAL DE EDUCACION DE GUAPILES</v>
          </cell>
        </row>
        <row r="3225">
          <cell r="A3225" t="str">
            <v>3680-00</v>
          </cell>
          <cell r="B3225" t="str">
            <v>LA SIRENA</v>
          </cell>
          <cell r="C3225" t="str">
            <v>3008263662</v>
          </cell>
          <cell r="D3225" t="str">
            <v>DIRECCION REGIONAL DE EDUCACION DE GUAPILES</v>
          </cell>
        </row>
        <row r="3226">
          <cell r="A3226" t="str">
            <v>3681-00</v>
          </cell>
          <cell r="B3226" t="str">
            <v>TICABAN</v>
          </cell>
          <cell r="C3226" t="str">
            <v>3008078933</v>
          </cell>
          <cell r="D3226" t="str">
            <v>DIRECCION REGIONAL DE EDUCACION DE GUAPILES</v>
          </cell>
        </row>
        <row r="3227">
          <cell r="A3227" t="str">
            <v>3682-00</v>
          </cell>
          <cell r="B3227" t="str">
            <v>LAS MERCEDES</v>
          </cell>
          <cell r="C3227" t="str">
            <v>3008092055</v>
          </cell>
          <cell r="D3227" t="str">
            <v>DIRECCION REGIONAL DE EDUCACION DE GUAPILES</v>
          </cell>
        </row>
        <row r="3228">
          <cell r="A3228" t="str">
            <v>3683-00</v>
          </cell>
          <cell r="B3228" t="str">
            <v>BANAMOLA</v>
          </cell>
          <cell r="C3228" t="str">
            <v>3008111904</v>
          </cell>
          <cell r="D3228" t="str">
            <v>DIRECCION REGIONAL DE EDUCACION DE GUAPILES</v>
          </cell>
        </row>
        <row r="3229">
          <cell r="A3229" t="str">
            <v>3684-00</v>
          </cell>
          <cell r="B3229" t="str">
            <v>CAMPO DOS</v>
          </cell>
          <cell r="C3229" t="str">
            <v>3008071743</v>
          </cell>
          <cell r="D3229" t="str">
            <v>DIRECCION REGIONAL DE EDUCACION DE GUAPILES</v>
          </cell>
        </row>
        <row r="3230">
          <cell r="A3230" t="str">
            <v>3686-00</v>
          </cell>
          <cell r="B3230" t="str">
            <v>COCORI</v>
          </cell>
          <cell r="C3230" t="str">
            <v>3008078452</v>
          </cell>
          <cell r="D3230" t="str">
            <v>DIRECCION REGIONAL DE EDUCACION DE GUAPILES</v>
          </cell>
        </row>
        <row r="3231">
          <cell r="A3231" t="str">
            <v>3687-00</v>
          </cell>
          <cell r="B3231" t="str">
            <v>ESCUELA EL PRADO</v>
          </cell>
          <cell r="C3231" t="str">
            <v>3008066068</v>
          </cell>
          <cell r="D3231" t="str">
            <v>DIRECCION REGIONAL DE EDUCACION DE GUAPILES</v>
          </cell>
        </row>
        <row r="3232">
          <cell r="A3232" t="str">
            <v>3688-00</v>
          </cell>
          <cell r="B3232" t="str">
            <v>CAMPO CUATRO</v>
          </cell>
          <cell r="C3232" t="str">
            <v>3008084032</v>
          </cell>
          <cell r="D3232" t="str">
            <v>DIRECCION REGIONAL DE EDUCACION DE GUAPILES</v>
          </cell>
        </row>
        <row r="3233">
          <cell r="A3233" t="str">
            <v>3689-00</v>
          </cell>
          <cell r="B3233" t="str">
            <v>PUEBLO NUEVO</v>
          </cell>
          <cell r="C3233" t="str">
            <v>3008087632</v>
          </cell>
          <cell r="D3233" t="str">
            <v>DIRECCION REGIONAL DE EDUCACION DE GUAPILES</v>
          </cell>
        </row>
        <row r="3234">
          <cell r="A3234" t="str">
            <v>3690-00</v>
          </cell>
          <cell r="B3234" t="str">
            <v>IZTARU</v>
          </cell>
          <cell r="C3234" t="str">
            <v>3008087689</v>
          </cell>
          <cell r="D3234" t="str">
            <v>DIRECCION REGIONAL DE EDUCACION DE GUAPILES</v>
          </cell>
        </row>
        <row r="3235">
          <cell r="A3235" t="str">
            <v>3691-00</v>
          </cell>
          <cell r="B3235" t="str">
            <v>LOS ANGELES</v>
          </cell>
          <cell r="C3235" t="str">
            <v>3008084344</v>
          </cell>
          <cell r="D3235" t="str">
            <v>DIRECCION REGIONAL DE EDUCACION DE GUAPILES</v>
          </cell>
        </row>
        <row r="3236">
          <cell r="A3236" t="str">
            <v>3692-00</v>
          </cell>
          <cell r="B3236" t="str">
            <v>SAN JORGE</v>
          </cell>
          <cell r="C3236" t="str">
            <v>3008140291</v>
          </cell>
          <cell r="D3236" t="str">
            <v>DIRECCION REGIONAL DE EDUCACION DE GUAPILES</v>
          </cell>
        </row>
        <row r="3237">
          <cell r="A3237" t="str">
            <v>3693-00</v>
          </cell>
          <cell r="B3237" t="str">
            <v>EL MILLON</v>
          </cell>
          <cell r="C3237" t="str">
            <v>3008251176</v>
          </cell>
          <cell r="D3237" t="str">
            <v>DIRECCION REGIONAL DE EDUCACION DE GUAPILES</v>
          </cell>
        </row>
        <row r="3238">
          <cell r="A3238" t="str">
            <v>3697-00</v>
          </cell>
          <cell r="B3238" t="str">
            <v>LAGUNILLAS</v>
          </cell>
          <cell r="C3238" t="str">
            <v>3008078369</v>
          </cell>
          <cell r="D3238" t="str">
            <v>DIRECCION REGIONAL DE EDUCACION DE AGUIRRE</v>
          </cell>
        </row>
        <row r="3239">
          <cell r="A3239" t="str">
            <v>3698-00</v>
          </cell>
          <cell r="B3239" t="str">
            <v>GUAPINOL NORTE</v>
          </cell>
          <cell r="C3239" t="str">
            <v>3008116792</v>
          </cell>
          <cell r="D3239" t="str">
            <v>DIRECCION REGIONAL DE EDUCACION DE AGUIRRE</v>
          </cell>
        </row>
        <row r="3240">
          <cell r="A3240" t="str">
            <v>3699-00</v>
          </cell>
          <cell r="B3240" t="str">
            <v>EL CARMEN</v>
          </cell>
          <cell r="C3240" t="str">
            <v>3008124108</v>
          </cell>
          <cell r="D3240" t="str">
            <v>DIRECCION REGIONAL DE EDUCACION DE AGUIRRE</v>
          </cell>
        </row>
        <row r="3241">
          <cell r="A3241" t="str">
            <v>3700-00</v>
          </cell>
          <cell r="B3241" t="str">
            <v>ESCUELA LA INMACULADA</v>
          </cell>
          <cell r="C3241" t="str">
            <v>3008129897</v>
          </cell>
          <cell r="D3241" t="str">
            <v>DIRECCION REGIONAL DE EDUCACION DE AGUIRRE</v>
          </cell>
        </row>
        <row r="3242">
          <cell r="A3242" t="str">
            <v>3701-00</v>
          </cell>
          <cell r="B3242" t="str">
            <v>EL COCAL</v>
          </cell>
          <cell r="C3242" t="str">
            <v>3008131989</v>
          </cell>
          <cell r="D3242" t="str">
            <v>DIRECCION REGIONAL DE EDUCACION DE AGUIRRE</v>
          </cell>
        </row>
        <row r="3243">
          <cell r="A3243" t="str">
            <v>3702-00</v>
          </cell>
          <cell r="B3243" t="str">
            <v>DAMITAS</v>
          </cell>
          <cell r="C3243" t="str">
            <v>3008126851</v>
          </cell>
          <cell r="D3243" t="str">
            <v>DIRECCION REGIONAL DE EDUCACION DE AGUIRRE</v>
          </cell>
        </row>
        <row r="3244">
          <cell r="A3244" t="str">
            <v>3703-00</v>
          </cell>
          <cell r="B3244" t="str">
            <v>SANTO DOMINGO</v>
          </cell>
          <cell r="C3244" t="str">
            <v>3008078148</v>
          </cell>
          <cell r="D3244" t="str">
            <v>DIRECCION REGIONAL DE EDUCACION DE AGUIRRE</v>
          </cell>
        </row>
        <row r="3245">
          <cell r="A3245" t="str">
            <v>3704-00</v>
          </cell>
          <cell r="B3245" t="str">
            <v>SAN MIGUEL</v>
          </cell>
          <cell r="C3245" t="str">
            <v>3008157217</v>
          </cell>
          <cell r="D3245" t="str">
            <v>DIRECCION REGIONAL DE EDUCACION DE AGUIRRE</v>
          </cell>
        </row>
        <row r="3246">
          <cell r="A3246" t="str">
            <v>3705-00</v>
          </cell>
          <cell r="B3246" t="str">
            <v>BARBUDAL</v>
          </cell>
          <cell r="C3246" t="str">
            <v>3008117479</v>
          </cell>
          <cell r="D3246" t="str">
            <v>DIRECCION REGIONAL DE EDUCACION DE AGUIRRE</v>
          </cell>
        </row>
        <row r="3247">
          <cell r="A3247" t="str">
            <v>3706-00</v>
          </cell>
          <cell r="B3247" t="str">
            <v>BIJAGUAL SUR</v>
          </cell>
          <cell r="C3247" t="str">
            <v>3008117333</v>
          </cell>
          <cell r="D3247" t="str">
            <v>DIRECCION REGIONAL DE EDUCACION DE AGUIRRE</v>
          </cell>
        </row>
        <row r="3248">
          <cell r="A3248" t="str">
            <v>3707-00</v>
          </cell>
          <cell r="B3248" t="str">
            <v>EL BAMBU</v>
          </cell>
          <cell r="C3248" t="str">
            <v>3008130913</v>
          </cell>
          <cell r="D3248" t="str">
            <v>DIRECCION REGIONAL DE EDUCACION DE AGUIRRE</v>
          </cell>
        </row>
        <row r="3249">
          <cell r="A3249" t="str">
            <v>3708-00</v>
          </cell>
          <cell r="B3249" t="str">
            <v>INVU LA GUARIA</v>
          </cell>
          <cell r="C3249" t="str">
            <v>3008143980</v>
          </cell>
          <cell r="D3249" t="str">
            <v>DIRECCION REGIONAL DE EDUCACION DE AGUIRRE</v>
          </cell>
        </row>
        <row r="3250">
          <cell r="A3250" t="str">
            <v>3710-00</v>
          </cell>
          <cell r="B3250" t="str">
            <v>CERRITOS</v>
          </cell>
          <cell r="C3250" t="str">
            <v>3008113637</v>
          </cell>
          <cell r="D3250" t="str">
            <v>DIRECCION REGIONAL DE EDUCACION DE AGUIRRE</v>
          </cell>
        </row>
        <row r="3251">
          <cell r="A3251" t="str">
            <v>3711-00</v>
          </cell>
          <cell r="B3251" t="str">
            <v>CERROS ARRIBA</v>
          </cell>
          <cell r="C3251" t="str">
            <v>3008078149</v>
          </cell>
          <cell r="D3251" t="str">
            <v>DIRECCION REGIONAL DE EDUCACION DE AGUIRRE</v>
          </cell>
        </row>
        <row r="3252">
          <cell r="A3252" t="str">
            <v>3712-00</v>
          </cell>
          <cell r="B3252" t="str">
            <v>CERROS</v>
          </cell>
          <cell r="C3252" t="str">
            <v>3008075937</v>
          </cell>
          <cell r="D3252" t="str">
            <v>DIRECCION REGIONAL DE EDUCACION DE AGUIRRE</v>
          </cell>
        </row>
        <row r="3253">
          <cell r="A3253" t="str">
            <v>3714-00</v>
          </cell>
          <cell r="B3253" t="str">
            <v>CHIRES</v>
          </cell>
          <cell r="C3253" t="str">
            <v>3008078301</v>
          </cell>
          <cell r="D3253" t="str">
            <v>DIRECCION REGIONAL DE EDUCACION DE AGUIRRE</v>
          </cell>
        </row>
        <row r="3254">
          <cell r="A3254" t="str">
            <v>3715-00</v>
          </cell>
          <cell r="B3254" t="str">
            <v>BAJAMAR</v>
          </cell>
          <cell r="C3254" t="str">
            <v>3008227685</v>
          </cell>
          <cell r="D3254" t="str">
            <v>DIRECCION REGIONAL DE EDUCACION DE AGUIRRE</v>
          </cell>
        </row>
        <row r="3255">
          <cell r="A3255" t="str">
            <v>3716-00</v>
          </cell>
          <cell r="B3255" t="str">
            <v>CUARROS</v>
          </cell>
          <cell r="C3255" t="str">
            <v>3008213287</v>
          </cell>
          <cell r="D3255" t="str">
            <v>DIRECCION REGIONAL DE EDUCACION DE AGUIRRE</v>
          </cell>
        </row>
        <row r="3256">
          <cell r="A3256" t="str">
            <v>3717-00</v>
          </cell>
          <cell r="B3256" t="str">
            <v>LA PALMA</v>
          </cell>
          <cell r="C3256" t="str">
            <v>3008220121</v>
          </cell>
          <cell r="D3256" t="str">
            <v>DIRECCION REGIONAL DE EDUCACION DE AGUIRRE</v>
          </cell>
        </row>
        <row r="3257">
          <cell r="A3257" t="str">
            <v>3718-00</v>
          </cell>
          <cell r="B3257" t="str">
            <v>EL JICOTE</v>
          </cell>
          <cell r="C3257" t="str">
            <v>3008234964</v>
          </cell>
          <cell r="D3257" t="str">
            <v>DIRECCION REGIONAL DE EDUCACION DE AGUIRRE</v>
          </cell>
        </row>
        <row r="3258">
          <cell r="A3258" t="str">
            <v>3719-00</v>
          </cell>
          <cell r="B3258" t="str">
            <v>LAS BRISAS</v>
          </cell>
          <cell r="C3258" t="str">
            <v>3008218037</v>
          </cell>
          <cell r="D3258" t="str">
            <v>DIRECCION REGIONAL DE EDUCACION DE AGUIRRE</v>
          </cell>
        </row>
        <row r="3259">
          <cell r="A3259" t="str">
            <v>3720-00</v>
          </cell>
          <cell r="B3259" t="str">
            <v>ESTERILLOS OESTE</v>
          </cell>
          <cell r="C3259" t="str">
            <v>3008066797</v>
          </cell>
          <cell r="D3259" t="str">
            <v>DIRECCION REGIONAL DE EDUCACION DE AGUIRRE</v>
          </cell>
        </row>
        <row r="3260">
          <cell r="A3260" t="str">
            <v>3721-00</v>
          </cell>
          <cell r="B3260" t="str">
            <v>EL SUKIA</v>
          </cell>
          <cell r="C3260" t="str">
            <v>3008134776</v>
          </cell>
          <cell r="D3260" t="str">
            <v>DIRECCION REGIONAL DE EDUCACION DE AGUIRRE</v>
          </cell>
        </row>
        <row r="3261">
          <cell r="A3261" t="str">
            <v>3722-00</v>
          </cell>
          <cell r="B3261" t="str">
            <v>PALO SECO</v>
          </cell>
          <cell r="C3261" t="str">
            <v>3008116901</v>
          </cell>
          <cell r="D3261" t="str">
            <v>DIRECCION REGIONAL DE EDUCACION DE AGUIRRE</v>
          </cell>
        </row>
        <row r="3262">
          <cell r="A3262" t="str">
            <v>3723-00</v>
          </cell>
          <cell r="B3262" t="str">
            <v>HACIENDA JACO</v>
          </cell>
          <cell r="C3262" t="str">
            <v>3008111892</v>
          </cell>
          <cell r="D3262" t="str">
            <v>DIRECCION REGIONAL DE EDUCACION DE AGUIRRE</v>
          </cell>
        </row>
        <row r="3263">
          <cell r="A3263" t="str">
            <v>3724-00</v>
          </cell>
          <cell r="B3263" t="str">
            <v>PORTALON</v>
          </cell>
          <cell r="C3263" t="str">
            <v>3008106189</v>
          </cell>
          <cell r="D3263" t="str">
            <v>DIRECCION REGIONAL DE EDUCACION DE AGUIRRE</v>
          </cell>
        </row>
        <row r="3264">
          <cell r="A3264" t="str">
            <v>3725-00</v>
          </cell>
          <cell r="B3264" t="str">
            <v>PORTON DE NARANJO</v>
          </cell>
          <cell r="C3264" t="str">
            <v>3008116862</v>
          </cell>
          <cell r="D3264" t="str">
            <v>DIRECCION REGIONAL DE EDUCACION DE AGUIRRE</v>
          </cell>
        </row>
        <row r="3265">
          <cell r="A3265" t="str">
            <v>3726-00</v>
          </cell>
          <cell r="B3265" t="str">
            <v>SANTA MARTA</v>
          </cell>
          <cell r="C3265" t="str">
            <v>3008075914</v>
          </cell>
          <cell r="D3265" t="str">
            <v>DIRECCION REGIONAL DE EDUCACION DE AGUIRRE</v>
          </cell>
        </row>
        <row r="3266">
          <cell r="A3266" t="str">
            <v>3727-00</v>
          </cell>
          <cell r="B3266" t="str">
            <v>TARCOLES</v>
          </cell>
          <cell r="C3266" t="str">
            <v>3008075539</v>
          </cell>
          <cell r="D3266" t="str">
            <v>DIRECCION REGIONAL DE EDUCACION DE AGUIRRE</v>
          </cell>
        </row>
        <row r="3267">
          <cell r="A3267" t="str">
            <v>3728-00</v>
          </cell>
          <cell r="B3267" t="str">
            <v>DOS BOCAS</v>
          </cell>
          <cell r="C3267" t="str">
            <v>3008111819</v>
          </cell>
          <cell r="D3267" t="str">
            <v>DIRECCION REGIONAL DE EDUCACION DE AGUIRRE</v>
          </cell>
        </row>
        <row r="3268">
          <cell r="A3268" t="str">
            <v>3729-00</v>
          </cell>
          <cell r="B3268" t="str">
            <v>EL HIGUITO</v>
          </cell>
          <cell r="C3268" t="str">
            <v>3008078197</v>
          </cell>
          <cell r="D3268" t="str">
            <v>DIRECCION REGIONAL DE EDUCACION DE AGUIRRE</v>
          </cell>
        </row>
        <row r="3269">
          <cell r="A3269" t="str">
            <v>3730-00</v>
          </cell>
          <cell r="B3269" t="str">
            <v>EL PASITO</v>
          </cell>
          <cell r="C3269" t="str">
            <v>3008075918</v>
          </cell>
          <cell r="D3269" t="str">
            <v>DIRECCION REGIONAL DE EDUCACION DE AGUIRRE</v>
          </cell>
        </row>
        <row r="3270">
          <cell r="A3270" t="str">
            <v>3731-00</v>
          </cell>
          <cell r="B3270" t="str">
            <v>EL REY</v>
          </cell>
          <cell r="C3270" t="str">
            <v>3008078052</v>
          </cell>
          <cell r="D3270" t="str">
            <v>DIRECCION REGIONAL DE EDUCACION DE AGUIRRE</v>
          </cell>
        </row>
        <row r="3271">
          <cell r="A3271" t="str">
            <v>3732-00</v>
          </cell>
          <cell r="B3271" t="str">
            <v>EL SILENCIO</v>
          </cell>
          <cell r="C3271" t="str">
            <v>3008078147</v>
          </cell>
          <cell r="D3271" t="str">
            <v>DIRECCION REGIONAL DE EDUCACION DE AGUIRRE</v>
          </cell>
        </row>
        <row r="3272">
          <cell r="A3272" t="str">
            <v>3733-00</v>
          </cell>
          <cell r="B3272" t="str">
            <v>EL TIGRE</v>
          </cell>
          <cell r="C3272" t="str">
            <v>3008078051</v>
          </cell>
          <cell r="D3272" t="str">
            <v>DIRECCION REGIONAL DE EDUCACION DE AGUIRRE</v>
          </cell>
        </row>
        <row r="3273">
          <cell r="A3273" t="str">
            <v>3735-00</v>
          </cell>
          <cell r="B3273" t="str">
            <v>ESTERILLOS ANEXA</v>
          </cell>
          <cell r="C3273" t="str">
            <v>3008051917</v>
          </cell>
          <cell r="D3273" t="str">
            <v>DIRECCION REGIONAL DE EDUCACION DE AGUIRRE</v>
          </cell>
        </row>
        <row r="3274">
          <cell r="A3274" t="str">
            <v>3736-00</v>
          </cell>
          <cell r="B3274" t="str">
            <v>FINCA NICOYA</v>
          </cell>
          <cell r="C3274" t="str">
            <v>3008117332</v>
          </cell>
          <cell r="D3274" t="str">
            <v>DIRECCION REGIONAL DE EDUCACION DE AGUIRRE</v>
          </cell>
        </row>
        <row r="3275">
          <cell r="A3275" t="str">
            <v>3737-00</v>
          </cell>
          <cell r="B3275" t="str">
            <v>HERRADURA</v>
          </cell>
          <cell r="C3275" t="str">
            <v>3008075815</v>
          </cell>
          <cell r="D3275" t="str">
            <v>DIRECCION REGIONAL DE EDUCACION DE AGUIRRE</v>
          </cell>
        </row>
        <row r="3276">
          <cell r="A3276" t="str">
            <v>3738-00</v>
          </cell>
          <cell r="B3276" t="str">
            <v>ISLA PALO SECO</v>
          </cell>
          <cell r="C3276" t="str">
            <v>3008187642</v>
          </cell>
          <cell r="D3276" t="str">
            <v>DIRECCION REGIONAL DE EDUCACION DE AGUIRRE</v>
          </cell>
        </row>
        <row r="3277">
          <cell r="A3277" t="str">
            <v>3739-00</v>
          </cell>
          <cell r="B3277" t="str">
            <v>CENTRAL DE JACO</v>
          </cell>
          <cell r="C3277" t="str">
            <v>3008061014</v>
          </cell>
          <cell r="D3277" t="str">
            <v>DIRECCION REGIONAL DE EDUCACION DE AGUIRRE</v>
          </cell>
        </row>
        <row r="3278">
          <cell r="A3278" t="str">
            <v>3740-00</v>
          </cell>
          <cell r="B3278" t="str">
            <v>JUNTA DE CACAO</v>
          </cell>
          <cell r="C3278" t="str">
            <v>3008169639</v>
          </cell>
          <cell r="D3278" t="str">
            <v>DIRECCION REGIONAL DE EDUCACION DE AGUIRRE</v>
          </cell>
        </row>
        <row r="3279">
          <cell r="A3279" t="str">
            <v>3741-00</v>
          </cell>
          <cell r="B3279" t="str">
            <v>LA CHIRRACA</v>
          </cell>
          <cell r="C3279" t="str">
            <v>3008117960</v>
          </cell>
          <cell r="D3279" t="str">
            <v>DIRECCION REGIONAL DE EDUCACION DE AGUIRRE</v>
          </cell>
        </row>
        <row r="3280">
          <cell r="A3280" t="str">
            <v>3742-00</v>
          </cell>
          <cell r="B3280" t="str">
            <v>LA GALLEGA</v>
          </cell>
          <cell r="C3280" t="str">
            <v>3008075913</v>
          </cell>
          <cell r="D3280" t="str">
            <v>DIRECCION REGIONAL DE EDUCACION DE AGUIRRE</v>
          </cell>
        </row>
        <row r="3281">
          <cell r="A3281" t="str">
            <v>3743-00</v>
          </cell>
          <cell r="B3281" t="str">
            <v>LA JULIETA</v>
          </cell>
          <cell r="C3281" t="str">
            <v>3008061653</v>
          </cell>
          <cell r="D3281" t="str">
            <v>DIRECCION REGIONAL DE EDUCACION DE AGUIRRE</v>
          </cell>
        </row>
        <row r="3282">
          <cell r="A3282" t="str">
            <v>3744-00</v>
          </cell>
          <cell r="B3282" t="str">
            <v>LA LOMA</v>
          </cell>
          <cell r="C3282" t="str">
            <v>3008117961</v>
          </cell>
          <cell r="D3282" t="str">
            <v>DIRECCION REGIONAL DE EDUCACION DE AGUIRRE</v>
          </cell>
        </row>
        <row r="3283">
          <cell r="A3283" t="str">
            <v>3746-00</v>
          </cell>
          <cell r="B3283" t="str">
            <v>LAS MESAS</v>
          </cell>
          <cell r="C3283" t="str">
            <v>3008078194</v>
          </cell>
          <cell r="D3283" t="str">
            <v>DIRECCION REGIONAL DE EDUCACION DE AGUIRRE</v>
          </cell>
        </row>
        <row r="3284">
          <cell r="A3284" t="str">
            <v>3747-00</v>
          </cell>
          <cell r="B3284" t="str">
            <v>ISLA DAMAS 2</v>
          </cell>
          <cell r="C3284" t="str">
            <v>3008078546</v>
          </cell>
          <cell r="D3284" t="str">
            <v>DIRECCION REGIONAL DE EDUCACION DE AGUIRRE</v>
          </cell>
        </row>
        <row r="3285">
          <cell r="A3285" t="str">
            <v>3748-00</v>
          </cell>
          <cell r="B3285" t="str">
            <v>LAS VUELTAS</v>
          </cell>
          <cell r="C3285" t="str">
            <v>3008056974</v>
          </cell>
          <cell r="D3285" t="str">
            <v>DIRECCION REGIONAL DE EDUCACION DE AGUIRRE</v>
          </cell>
        </row>
        <row r="3286">
          <cell r="A3286" t="str">
            <v>3749-00</v>
          </cell>
          <cell r="B3286" t="str">
            <v>LONDRES</v>
          </cell>
          <cell r="C3286" t="str">
            <v>3008061041</v>
          </cell>
          <cell r="D3286" t="str">
            <v>DIRECCION REGIONAL DE EDUCACION DE AGUIRRE</v>
          </cell>
        </row>
        <row r="3287">
          <cell r="A3287" t="str">
            <v>3750-00</v>
          </cell>
          <cell r="B3287" t="str">
            <v>LOS ANGELES</v>
          </cell>
          <cell r="C3287" t="str">
            <v>3008078145</v>
          </cell>
          <cell r="D3287" t="str">
            <v>DIRECCION REGIONAL DE EDUCACION DE AGUIRRE</v>
          </cell>
        </row>
        <row r="3288">
          <cell r="A3288" t="str">
            <v>3751-00</v>
          </cell>
          <cell r="B3288" t="str">
            <v>MANUEL ANTONIO</v>
          </cell>
          <cell r="C3288" t="str">
            <v>3008075911</v>
          </cell>
          <cell r="D3288" t="str">
            <v>DIRECCION REGIONAL DE EDUCACION DE AGUIRRE</v>
          </cell>
        </row>
        <row r="3289">
          <cell r="A3289" t="str">
            <v>3752-00</v>
          </cell>
          <cell r="B3289" t="str">
            <v>FINCA MARITIMA</v>
          </cell>
          <cell r="C3289" t="str">
            <v>3008075910</v>
          </cell>
          <cell r="D3289" t="str">
            <v>DIRECCION REGIONAL DE EDUCACION DE AGUIRRE</v>
          </cell>
        </row>
        <row r="3290">
          <cell r="A3290" t="str">
            <v>3753-00</v>
          </cell>
          <cell r="B3290" t="str">
            <v>JUAN BAUTISTA SANTAMARIA</v>
          </cell>
          <cell r="C3290" t="str">
            <v>3008075916</v>
          </cell>
          <cell r="D3290" t="str">
            <v>DIRECCION REGIONAL DE EDUCACION DE AGUIRRE</v>
          </cell>
        </row>
        <row r="3291">
          <cell r="A3291" t="str">
            <v>3754-00</v>
          </cell>
          <cell r="B3291" t="str">
            <v>PAQUITA</v>
          </cell>
          <cell r="C3291" t="str">
            <v>3008061471</v>
          </cell>
          <cell r="D3291" t="str">
            <v>DIRECCION REGIONAL DE EDUCACION DE AGUIRRE</v>
          </cell>
        </row>
        <row r="3292">
          <cell r="A3292" t="str">
            <v>3755-00</v>
          </cell>
          <cell r="B3292" t="str">
            <v>OFICIAL DE PARRITA</v>
          </cell>
          <cell r="C3292" t="str">
            <v>3008056398</v>
          </cell>
          <cell r="D3292" t="str">
            <v>DIRECCION REGIONAL DE EDUCACION DE AGUIRRE</v>
          </cell>
        </row>
        <row r="3293">
          <cell r="A3293" t="str">
            <v>3757-00</v>
          </cell>
          <cell r="B3293" t="str">
            <v>PIRRIS</v>
          </cell>
          <cell r="C3293" t="str">
            <v>3008078195</v>
          </cell>
          <cell r="D3293" t="str">
            <v>DIRECCION REGIONAL DE EDUCACION DE AGUIRRE</v>
          </cell>
        </row>
        <row r="3294">
          <cell r="A3294" t="str">
            <v>3758-00</v>
          </cell>
          <cell r="B3294" t="str">
            <v>PLAYA PALMA</v>
          </cell>
          <cell r="C3294" t="str">
            <v>3008078020</v>
          </cell>
          <cell r="D3294" t="str">
            <v>DIRECCION REGIONAL DE EDUCACION DE AGUIRRE</v>
          </cell>
        </row>
        <row r="3295">
          <cell r="A3295" t="str">
            <v>3759-00</v>
          </cell>
          <cell r="B3295" t="str">
            <v>PLAYA HERMOSA</v>
          </cell>
          <cell r="C3295" t="str">
            <v>3008092867</v>
          </cell>
          <cell r="D3295" t="str">
            <v>DIRECCION REGIONAL DE EDUCACION DE AGUIRRE</v>
          </cell>
        </row>
        <row r="3296">
          <cell r="A3296" t="str">
            <v>3760-00</v>
          </cell>
          <cell r="B3296" t="str">
            <v>POCHOTAL</v>
          </cell>
          <cell r="C3296" t="str">
            <v>3008092772</v>
          </cell>
          <cell r="D3296" t="str">
            <v>DIRECCION REGIONAL DE EDUCACION DE AGUIRRE</v>
          </cell>
        </row>
        <row r="3297">
          <cell r="A3297" t="str">
            <v>3761-00</v>
          </cell>
          <cell r="B3297" t="str">
            <v>PLAYON SAN ISIDRO</v>
          </cell>
          <cell r="C3297" t="str">
            <v>3008125206</v>
          </cell>
          <cell r="D3297" t="str">
            <v>DIRECCION REGIONAL DE EDUCACION DE AGUIRRE</v>
          </cell>
        </row>
        <row r="3298">
          <cell r="A3298" t="str">
            <v>3762-00</v>
          </cell>
          <cell r="B3298" t="str">
            <v>PLAYON SUR</v>
          </cell>
          <cell r="C3298" t="str">
            <v>3008116554</v>
          </cell>
          <cell r="D3298" t="str">
            <v>DIRECCION REGIONAL DE EDUCACION DE AGUIRRE</v>
          </cell>
        </row>
        <row r="3299">
          <cell r="A3299" t="str">
            <v>3763-00</v>
          </cell>
          <cell r="B3299" t="str">
            <v>QUEBRADA AMARILLA</v>
          </cell>
          <cell r="C3299" t="str">
            <v>3008107449</v>
          </cell>
          <cell r="D3299" t="str">
            <v>DIRECCION REGIONAL DE EDUCACION DE AGUIRRE</v>
          </cell>
        </row>
        <row r="3300">
          <cell r="A3300" t="str">
            <v>3764-00</v>
          </cell>
          <cell r="B3300" t="str">
            <v>QUEBRADA GANADO</v>
          </cell>
          <cell r="C3300" t="str">
            <v>3008111786</v>
          </cell>
          <cell r="D3300" t="str">
            <v>DIRECCION REGIONAL DE EDUCACION DE AGUIRRE</v>
          </cell>
        </row>
        <row r="3301">
          <cell r="A3301" t="str">
            <v>3765-00</v>
          </cell>
          <cell r="B3301" t="str">
            <v>REPUBLICA DE COREA</v>
          </cell>
          <cell r="C3301" t="str">
            <v>3008061951</v>
          </cell>
          <cell r="D3301" t="str">
            <v>DIRECCION REGIONAL DE EDUCACION DE AGUIRRE</v>
          </cell>
        </row>
        <row r="3302">
          <cell r="A3302" t="str">
            <v>3766-00</v>
          </cell>
          <cell r="B3302" t="str">
            <v>SABALO</v>
          </cell>
          <cell r="C3302" t="str">
            <v>3008132515</v>
          </cell>
          <cell r="D3302" t="str">
            <v>DIRECCION REGIONAL DE EDUCACION DE AGUIRRE</v>
          </cell>
        </row>
        <row r="3303">
          <cell r="A3303" t="str">
            <v>3767-00</v>
          </cell>
          <cell r="B3303" t="str">
            <v>SAN ANTONIO</v>
          </cell>
          <cell r="C3303" t="str">
            <v>3008051697</v>
          </cell>
          <cell r="D3303" t="str">
            <v>DIRECCION REGIONAL DE EDUCACION DE AGUIRRE</v>
          </cell>
        </row>
        <row r="3304">
          <cell r="A3304" t="str">
            <v>3768-00</v>
          </cell>
          <cell r="B3304" t="str">
            <v>LA VASCONIA</v>
          </cell>
          <cell r="C3304" t="str">
            <v>3008075975</v>
          </cell>
          <cell r="D3304" t="str">
            <v>DIRECCION REGIONAL DE EDUCACION DE AGUIRRE</v>
          </cell>
        </row>
        <row r="3305">
          <cell r="A3305" t="str">
            <v>3769-00</v>
          </cell>
          <cell r="B3305" t="str">
            <v>SAN JUAN</v>
          </cell>
          <cell r="C3305" t="str">
            <v>3008142477</v>
          </cell>
          <cell r="D3305" t="str">
            <v>DIRECCION REGIONAL DE EDUCACION DE AGUIRRE</v>
          </cell>
        </row>
        <row r="3306">
          <cell r="A3306" t="str">
            <v>3772-00</v>
          </cell>
          <cell r="B3306" t="str">
            <v>MARIA LUISA DE CASTRO</v>
          </cell>
          <cell r="C3306" t="str">
            <v>3008056081</v>
          </cell>
          <cell r="D3306" t="str">
            <v>DIRECCION REGIONAL DE EDUCACION DE AGUIRRE</v>
          </cell>
        </row>
        <row r="3307">
          <cell r="A3307" t="str">
            <v>3773-00</v>
          </cell>
          <cell r="B3307" t="str">
            <v>DAMAS</v>
          </cell>
          <cell r="C3307" t="str">
            <v>3008075909</v>
          </cell>
          <cell r="D3307" t="str">
            <v>DIRECCION REGIONAL DE EDUCACION DE AGUIRRE</v>
          </cell>
        </row>
        <row r="3308">
          <cell r="A3308" t="str">
            <v>3774-00</v>
          </cell>
          <cell r="B3308" t="str">
            <v>FINCA LLORONA</v>
          </cell>
          <cell r="C3308" t="str">
            <v>3008061494</v>
          </cell>
          <cell r="D3308" t="str">
            <v>DIRECCION REGIONAL DE EDUCACION DE AGUIRRE</v>
          </cell>
        </row>
        <row r="3309">
          <cell r="A3309" t="str">
            <v>3775-00</v>
          </cell>
          <cell r="B3309" t="str">
            <v>FINCA MONA</v>
          </cell>
          <cell r="C3309" t="str">
            <v>3008078564</v>
          </cell>
          <cell r="D3309" t="str">
            <v>DIRECCION REGIONAL DE EDUCACION DE AGUIRRE</v>
          </cell>
        </row>
        <row r="3310">
          <cell r="A3310" t="str">
            <v>3776-00</v>
          </cell>
          <cell r="B3310" t="str">
            <v>FINCA POCARES</v>
          </cell>
          <cell r="C3310" t="str">
            <v>3008092319</v>
          </cell>
          <cell r="D3310" t="str">
            <v>DIRECCION REGIONAL DE EDUCACION DE AGUIRRE</v>
          </cell>
        </row>
        <row r="3311">
          <cell r="A3311" t="str">
            <v>3777-00</v>
          </cell>
          <cell r="B3311" t="str">
            <v>RONCADOR</v>
          </cell>
          <cell r="C3311" t="str">
            <v>3008061895</v>
          </cell>
          <cell r="D3311" t="str">
            <v>DIRECCION REGIONAL DE EDUCACION DE AGUIRRE</v>
          </cell>
        </row>
        <row r="3312">
          <cell r="A3312" t="str">
            <v>3778-00</v>
          </cell>
          <cell r="B3312" t="str">
            <v>SARDINAL</v>
          </cell>
          <cell r="C3312" t="str">
            <v>3008078107</v>
          </cell>
          <cell r="D3312" t="str">
            <v>DIRECCION REGIONAL DE EDUCACION DE AGUIRRE</v>
          </cell>
        </row>
        <row r="3313">
          <cell r="A3313" t="str">
            <v>3779-00</v>
          </cell>
          <cell r="B3313" t="str">
            <v>SARDINAL SUR</v>
          </cell>
          <cell r="C3313" t="str">
            <v>3008117621</v>
          </cell>
          <cell r="D3313" t="str">
            <v>DIRECCION REGIONAL DE EDUCACION DE AGUIRRE</v>
          </cell>
        </row>
        <row r="3314">
          <cell r="A3314" t="str">
            <v>3780-00</v>
          </cell>
          <cell r="B3314" t="str">
            <v>SAN RAFAEL NORTE</v>
          </cell>
          <cell r="C3314" t="str">
            <v>3008140723</v>
          </cell>
          <cell r="D3314" t="str">
            <v>DIRECCION REGIONAL DE EDUCACION DE AGUIRRE</v>
          </cell>
        </row>
        <row r="3315">
          <cell r="A3315" t="str">
            <v>3781-00</v>
          </cell>
          <cell r="B3315" t="str">
            <v>VILLA NUEVA</v>
          </cell>
          <cell r="C3315" t="str">
            <v>3008071578</v>
          </cell>
          <cell r="D3315" t="str">
            <v>DIRECCION REGIONAL DE EDUCACION DE AGUIRRE</v>
          </cell>
        </row>
        <row r="3316">
          <cell r="A3316" t="str">
            <v>3782-00</v>
          </cell>
          <cell r="B3316" t="str">
            <v>VISTA DE MAR</v>
          </cell>
          <cell r="C3316" t="str">
            <v>3008116688</v>
          </cell>
          <cell r="D3316" t="str">
            <v>DIRECCION REGIONAL DE EDUCACION DE AGUIRRE</v>
          </cell>
        </row>
        <row r="3317">
          <cell r="A3317" t="str">
            <v>3783-00</v>
          </cell>
          <cell r="B3317" t="str">
            <v>CAPULIN</v>
          </cell>
          <cell r="C3317" t="str">
            <v>3008087693</v>
          </cell>
          <cell r="D3317" t="str">
            <v>DIRECCION REGIONAL DE EDUCACION DE AGUIRRE</v>
          </cell>
        </row>
        <row r="3318">
          <cell r="A3318" t="str">
            <v>3786-00</v>
          </cell>
          <cell r="B3318" t="str">
            <v>QUEBRADA ARROYO</v>
          </cell>
          <cell r="C3318" t="str">
            <v>3008092285</v>
          </cell>
          <cell r="D3318" t="str">
            <v>DIRECCION REGIONAL DE EDUCACION DE AGUIRRE</v>
          </cell>
        </row>
        <row r="3319">
          <cell r="A3319" t="str">
            <v>3787-00</v>
          </cell>
          <cell r="B3319" t="str">
            <v>PUEBLO NUEVO</v>
          </cell>
          <cell r="C3319" t="str">
            <v>3008130488</v>
          </cell>
          <cell r="D3319" t="str">
            <v>DIRECCION REGIONAL DE EDUCACION DE AGUIRRE</v>
          </cell>
        </row>
        <row r="3320">
          <cell r="A3320" t="str">
            <v>3788-00</v>
          </cell>
          <cell r="B3320" t="str">
            <v>FINCA ANITA</v>
          </cell>
          <cell r="C3320" t="str">
            <v>3008075912</v>
          </cell>
          <cell r="D3320" t="str">
            <v>DIRECCION REGIONAL DE EDUCACION DE AGUIRRE</v>
          </cell>
        </row>
        <row r="3321">
          <cell r="A3321" t="str">
            <v>3789-00</v>
          </cell>
          <cell r="B3321" t="str">
            <v>SAN CRISTOBAL</v>
          </cell>
          <cell r="C3321" t="str">
            <v>3008078146</v>
          </cell>
          <cell r="D3321" t="str">
            <v>DIRECCION REGIONAL DE EDUCACION DE AGUIRRE</v>
          </cell>
        </row>
        <row r="3322">
          <cell r="A3322" t="str">
            <v>3790-00</v>
          </cell>
          <cell r="B3322" t="str">
            <v>SAN ANDRES</v>
          </cell>
          <cell r="C3322" t="str">
            <v>3008078144</v>
          </cell>
          <cell r="D3322" t="str">
            <v>DIRECCION REGIONAL DE EDUCACION DE AGUIRRE</v>
          </cell>
        </row>
        <row r="3323">
          <cell r="A3323" t="str">
            <v>3791-00</v>
          </cell>
          <cell r="B3323" t="str">
            <v>EL NEGRO</v>
          </cell>
          <cell r="C3323" t="str">
            <v>3008117325</v>
          </cell>
          <cell r="D3323" t="str">
            <v>DIRECCION REGIONAL DE EDUCACION DE AGUIRRE</v>
          </cell>
        </row>
        <row r="3324">
          <cell r="A3324" t="str">
            <v>3793-00</v>
          </cell>
          <cell r="B3324" t="str">
            <v>SAN PABLO</v>
          </cell>
          <cell r="C3324" t="str">
            <v>3008118264</v>
          </cell>
          <cell r="D3324" t="str">
            <v>DIRECCION REGIONAL DE EDUCACION DE LIBERIA</v>
          </cell>
        </row>
        <row r="3325">
          <cell r="A3325" t="str">
            <v>3794-00</v>
          </cell>
          <cell r="B3325" t="str">
            <v>PORFIRIO RUIZ NAVARRO</v>
          </cell>
          <cell r="C3325" t="str">
            <v>3008087936</v>
          </cell>
          <cell r="D3325" t="str">
            <v>DIRECCION REGIONAL DE EDUCACION DE ZONA NORTE NORTE</v>
          </cell>
        </row>
        <row r="3326">
          <cell r="A3326" t="str">
            <v>3795-00</v>
          </cell>
          <cell r="B3326" t="str">
            <v>LOS JAZMINES</v>
          </cell>
          <cell r="C3326" t="str">
            <v>3008111685</v>
          </cell>
          <cell r="D3326" t="str">
            <v>DIRECCION REGIONAL DE EDUCACION DE ZONA NORTE NORTE</v>
          </cell>
        </row>
        <row r="3327">
          <cell r="A3327" t="str">
            <v>3796-00</v>
          </cell>
          <cell r="B3327" t="str">
            <v>LOS PALMARES</v>
          </cell>
          <cell r="C3327" t="str">
            <v>3008116865</v>
          </cell>
          <cell r="D3327" t="str">
            <v>DIRECCION REGIONAL DE EDUCACION DE LIBERIA</v>
          </cell>
        </row>
        <row r="3328">
          <cell r="A3328" t="str">
            <v>3797-00</v>
          </cell>
          <cell r="B3328" t="str">
            <v>EL CRUCE</v>
          </cell>
          <cell r="C3328" t="str">
            <v>3008127155</v>
          </cell>
          <cell r="D3328" t="str">
            <v>DIRECCION REGIONAL DE EDUCACION DE ZONA NORTE NORTE</v>
          </cell>
        </row>
        <row r="3329">
          <cell r="A3329" t="str">
            <v>3798-00</v>
          </cell>
          <cell r="B3329" t="str">
            <v>PORFIRIO CAMPOS MUÑOZ</v>
          </cell>
          <cell r="C3329" t="str">
            <v>3008129265</v>
          </cell>
          <cell r="D3329" t="str">
            <v>DIRECCION REGIONAL DE EDUCACION DE ZONA NORTE NORTE</v>
          </cell>
        </row>
        <row r="3330">
          <cell r="A3330" t="str">
            <v>3799-00</v>
          </cell>
          <cell r="B3330" t="str">
            <v>LA RESERVA</v>
          </cell>
          <cell r="C3330" t="str">
            <v>3008141074</v>
          </cell>
          <cell r="D3330" t="str">
            <v>DIRECCION REGIONAL DE EDUCACION DE ZONA NORTE NORTE</v>
          </cell>
        </row>
        <row r="3331">
          <cell r="A3331" t="str">
            <v>3801-00</v>
          </cell>
          <cell r="B3331" t="str">
            <v>EL VALLE</v>
          </cell>
          <cell r="C3331" t="str">
            <v>3008092222</v>
          </cell>
          <cell r="D3331" t="str">
            <v>DIRECCION REGIONAL DE EDUCACION DE ZONA NORTE NORTE</v>
          </cell>
        </row>
        <row r="3332">
          <cell r="A3332" t="str">
            <v>3802-00</v>
          </cell>
          <cell r="B3332" t="str">
            <v>TUJANKIR # 1</v>
          </cell>
          <cell r="C3332" t="str">
            <v>3008092111</v>
          </cell>
          <cell r="D3332" t="str">
            <v>DIRECCION REGIONAL DE EDUCACION DE ZONA NORTE NORTE</v>
          </cell>
        </row>
        <row r="3333">
          <cell r="A3333" t="str">
            <v>3803-00</v>
          </cell>
          <cell r="B3333" t="str">
            <v>LAS LETRAS</v>
          </cell>
          <cell r="C3333" t="str">
            <v>3008092272</v>
          </cell>
          <cell r="D3333" t="str">
            <v>DIRECCION REGIONAL DE EDUCACION DE ZONA NORTE NORTE</v>
          </cell>
        </row>
        <row r="3334">
          <cell r="A3334" t="str">
            <v>3804-00</v>
          </cell>
          <cell r="B3334" t="str">
            <v>LOS ANGELES</v>
          </cell>
          <cell r="C3334" t="str">
            <v>3008139716</v>
          </cell>
          <cell r="D3334" t="str">
            <v>DIRECCION REGIONAL DE EDUCACION DE LIBERIA</v>
          </cell>
        </row>
        <row r="3335">
          <cell r="A3335" t="str">
            <v>3805-00</v>
          </cell>
          <cell r="B3335" t="str">
            <v>VALLE VERDE</v>
          </cell>
          <cell r="C3335" t="str">
            <v>3008138770</v>
          </cell>
          <cell r="D3335" t="str">
            <v>DIRECCION REGIONAL DE EDUCACION DE ZONA NORTE NORTE</v>
          </cell>
        </row>
        <row r="3336">
          <cell r="A3336" t="str">
            <v>3806-00</v>
          </cell>
          <cell r="B3336" t="str">
            <v>LOS LEDEZMA</v>
          </cell>
          <cell r="C3336" t="str">
            <v>3008141332</v>
          </cell>
          <cell r="D3336" t="str">
            <v>DIRECCION REGIONAL DE EDUCACION DE ZONA NORTE NORTE</v>
          </cell>
        </row>
        <row r="3337">
          <cell r="A3337" t="str">
            <v>3807-00</v>
          </cell>
          <cell r="B3337" t="str">
            <v>TUJANKIR # 2</v>
          </cell>
          <cell r="C3337" t="str">
            <v>3008126144</v>
          </cell>
          <cell r="D3337" t="str">
            <v>DIRECCION REGIONAL DE EDUCACION DE ZONA NORTE NORTE</v>
          </cell>
        </row>
        <row r="3338">
          <cell r="A3338" t="str">
            <v>3808-00</v>
          </cell>
          <cell r="B3338" t="str">
            <v>EL PARAISO</v>
          </cell>
          <cell r="C3338" t="str">
            <v>3008116445</v>
          </cell>
          <cell r="D3338" t="str">
            <v>DIRECCION REGIONAL DE EDUCACION DE ZONA NORTE NORTE</v>
          </cell>
        </row>
        <row r="3339">
          <cell r="A3339" t="str">
            <v>3809-00</v>
          </cell>
          <cell r="B3339" t="str">
            <v>BETANIA</v>
          </cell>
          <cell r="C3339" t="str">
            <v>3008186560</v>
          </cell>
          <cell r="D3339" t="str">
            <v>DIRECCION REGIONAL DE EDUCACION DE ZONA NORTE NORTE</v>
          </cell>
        </row>
        <row r="3340">
          <cell r="A3340" t="str">
            <v>3810-00</v>
          </cell>
          <cell r="B3340" t="str">
            <v>BELLA VISTA</v>
          </cell>
          <cell r="C3340" t="str">
            <v>3008130418</v>
          </cell>
          <cell r="D3340" t="str">
            <v>DIRECCION REGIONAL DE EDUCACION DE LIBERIA</v>
          </cell>
        </row>
        <row r="3341">
          <cell r="A3341" t="str">
            <v>3811-00</v>
          </cell>
          <cell r="B3341" t="str">
            <v>COSTA ANA</v>
          </cell>
          <cell r="C3341" t="str">
            <v>3008092735</v>
          </cell>
          <cell r="D3341" t="str">
            <v>DIRECCION REGIONAL DE EDUCACION DE ZONA NORTE NORTE</v>
          </cell>
        </row>
        <row r="3342">
          <cell r="A3342" t="str">
            <v>3812-00</v>
          </cell>
          <cell r="B3342" t="str">
            <v>LIDER DE BIJAGUA</v>
          </cell>
          <cell r="C3342" t="str">
            <v>3008071002</v>
          </cell>
          <cell r="D3342" t="str">
            <v>DIRECCION REGIONAL DE EDUCACION DE ZONA NORTE NORTE</v>
          </cell>
        </row>
        <row r="3343">
          <cell r="A3343" t="str">
            <v>3813-00</v>
          </cell>
          <cell r="B3343" t="str">
            <v>BIRMANIA</v>
          </cell>
          <cell r="C3343" t="str">
            <v>3008114808</v>
          </cell>
          <cell r="D3343" t="str">
            <v>DIRECCION REGIONAL DE EDUCACION DE ZONA NORTE NORTE</v>
          </cell>
        </row>
        <row r="3344">
          <cell r="A3344" t="str">
            <v>3814-00</v>
          </cell>
          <cell r="B3344" t="str">
            <v>I.D.A. EL GAVILAN</v>
          </cell>
          <cell r="C3344" t="str">
            <v>3008116717</v>
          </cell>
          <cell r="D3344" t="str">
            <v>DIRECCION REGIONAL DE EDUCACION DE ZONA NORTE NORTE</v>
          </cell>
        </row>
        <row r="3345">
          <cell r="A3345" t="str">
            <v>3815-00</v>
          </cell>
          <cell r="B3345" t="str">
            <v>EL ENCANTO</v>
          </cell>
          <cell r="C3345" t="str">
            <v>3008139431</v>
          </cell>
          <cell r="D3345" t="str">
            <v>DIRECCION REGIONAL DE EDUCACION DE ZONA NORTE NORTE</v>
          </cell>
        </row>
        <row r="3346">
          <cell r="A3346" t="str">
            <v>3816-00</v>
          </cell>
          <cell r="B3346" t="str">
            <v>ESCUELA SANTA ROSA DE LA PALMERA</v>
          </cell>
          <cell r="C3346" t="str">
            <v>3008111789</v>
          </cell>
          <cell r="D3346" t="str">
            <v>DIRECCION REGIONAL DE EDUCACION DE ZONA NORTE NORTE</v>
          </cell>
        </row>
        <row r="3347">
          <cell r="A3347" t="str">
            <v>3817-00</v>
          </cell>
          <cell r="B3347" t="str">
            <v>ARGENDORA</v>
          </cell>
          <cell r="C3347" t="str">
            <v>3008242446</v>
          </cell>
          <cell r="D3347" t="str">
            <v>DIRECCION REGIONAL DE EDUCACION DE LIBERIA</v>
          </cell>
        </row>
        <row r="3348">
          <cell r="A3348" t="str">
            <v>3818-00</v>
          </cell>
          <cell r="B3348" t="str">
            <v>BRASILIA</v>
          </cell>
          <cell r="C3348" t="str">
            <v>3008087919</v>
          </cell>
          <cell r="D3348" t="str">
            <v>DIRECCION REGIONAL DE EDUCACION DE ZONA NORTE NORTE</v>
          </cell>
        </row>
        <row r="3349">
          <cell r="A3349" t="str">
            <v>3820-00</v>
          </cell>
          <cell r="B3349" t="str">
            <v>PUEBLO NUEVO</v>
          </cell>
          <cell r="C3349" t="str">
            <v>3008167287</v>
          </cell>
          <cell r="D3349" t="str">
            <v>DIRECCION REGIONAL DE EDUCACION DE ZONA NORTE NORTE</v>
          </cell>
        </row>
        <row r="3350">
          <cell r="A3350" t="str">
            <v>3821-00</v>
          </cell>
          <cell r="B3350" t="str">
            <v>CAÑO BLANCO</v>
          </cell>
          <cell r="C3350" t="str">
            <v>3008117469</v>
          </cell>
          <cell r="D3350" t="str">
            <v>DIRECCION REGIONAL DE EDUCACION DE ZONA NORTE NORTE</v>
          </cell>
        </row>
        <row r="3351">
          <cell r="A3351" t="str">
            <v>3822-00</v>
          </cell>
          <cell r="B3351" t="str">
            <v>CAÑO RITO</v>
          </cell>
          <cell r="C3351" t="str">
            <v>3008092822</v>
          </cell>
          <cell r="D3351" t="str">
            <v>DIRECCION REGIONAL DE EDUCACION DE ZONA NORTE NORTE</v>
          </cell>
        </row>
        <row r="3352">
          <cell r="A3352" t="str">
            <v>3823-00</v>
          </cell>
          <cell r="B3352" t="str">
            <v>BUENOS AIRES</v>
          </cell>
          <cell r="C3352" t="str">
            <v>3008071049</v>
          </cell>
          <cell r="D3352" t="str">
            <v>DIRECCION REGIONAL DE EDUCACION DE ZONA NORTE NORTE</v>
          </cell>
        </row>
        <row r="3353">
          <cell r="A3353" t="str">
            <v>3824-00</v>
          </cell>
          <cell r="B3353" t="str">
            <v>LLANO BONITO #1</v>
          </cell>
          <cell r="C3353" t="str">
            <v>3008092271</v>
          </cell>
          <cell r="D3353" t="str">
            <v>DIRECCION REGIONAL DE EDUCACION DE ZONA NORTE NORTE</v>
          </cell>
        </row>
        <row r="3354">
          <cell r="A3354" t="str">
            <v>3826-00</v>
          </cell>
          <cell r="B3354" t="str">
            <v>COLONIA BLANCA</v>
          </cell>
          <cell r="C3354" t="str">
            <v>3008124912</v>
          </cell>
          <cell r="D3354" t="str">
            <v>DIRECCION REGIONAL DE EDUCACION DE ZONA NORTE NORTE</v>
          </cell>
        </row>
        <row r="3355">
          <cell r="A3355" t="str">
            <v>3827-00</v>
          </cell>
          <cell r="B3355" t="str">
            <v>LINDA VISTA</v>
          </cell>
          <cell r="C3355" t="str">
            <v>3008118620</v>
          </cell>
          <cell r="D3355" t="str">
            <v>DIRECCION REGIONAL DE EDUCACION DE ZONA NORTE NORTE</v>
          </cell>
        </row>
        <row r="3356">
          <cell r="A3356" t="str">
            <v>3828-00</v>
          </cell>
          <cell r="B3356" t="str">
            <v>SOR MARIA ROMERO MENESES</v>
          </cell>
          <cell r="C3356" t="str">
            <v>3008111821</v>
          </cell>
          <cell r="D3356" t="str">
            <v>DIRECCION REGIONAL DE EDUCACION DE ZONA NORTE NORTE</v>
          </cell>
        </row>
        <row r="3357">
          <cell r="A3357" t="str">
            <v>3829-00</v>
          </cell>
          <cell r="B3357" t="str">
            <v>EL DELIRIO</v>
          </cell>
          <cell r="C3357" t="str">
            <v>3008118079</v>
          </cell>
          <cell r="D3357" t="str">
            <v>DIRECCION REGIONAL DE EDUCACION DE ZONA NORTE NORTE</v>
          </cell>
        </row>
        <row r="3358">
          <cell r="A3358" t="str">
            <v>3831-00</v>
          </cell>
          <cell r="B3358" t="str">
            <v>I.D.A. SAN LUIS</v>
          </cell>
          <cell r="C3358" t="str">
            <v>3008129427</v>
          </cell>
          <cell r="D3358" t="str">
            <v>DIRECCION REGIONAL DE EDUCACION DE ZONA NORTE NORTE</v>
          </cell>
        </row>
        <row r="3359">
          <cell r="A3359" t="str">
            <v>3832-00</v>
          </cell>
          <cell r="B3359" t="str">
            <v>EL PROGRESO</v>
          </cell>
          <cell r="C3359" t="str">
            <v>3008118414</v>
          </cell>
          <cell r="D3359" t="str">
            <v>DIRECCION REGIONAL DE EDUCACION DE ZONA NORTE NORTE</v>
          </cell>
        </row>
        <row r="3360">
          <cell r="A3360" t="str">
            <v>3833-00</v>
          </cell>
          <cell r="B3360" t="str">
            <v>LAS GARZAS</v>
          </cell>
          <cell r="C3360" t="str">
            <v>3008075228</v>
          </cell>
          <cell r="D3360" t="str">
            <v>DIRECCION REGIONAL DE EDUCACION DE ZONA NORTE NORTE</v>
          </cell>
        </row>
        <row r="3361">
          <cell r="A3361" t="str">
            <v>3834-00</v>
          </cell>
          <cell r="B3361" t="str">
            <v>CHIMURRIA</v>
          </cell>
          <cell r="C3361" t="str">
            <v>3008112941</v>
          </cell>
          <cell r="D3361" t="str">
            <v>DIRECCION REGIONAL DE EDUCACION DE ZONA NORTE NORTE</v>
          </cell>
        </row>
        <row r="3362">
          <cell r="A3362" t="str">
            <v>3835-00</v>
          </cell>
          <cell r="B3362" t="str">
            <v>COLONIA PUNTARENAS</v>
          </cell>
          <cell r="C3362" t="str">
            <v>3008075650</v>
          </cell>
          <cell r="D3362" t="str">
            <v>DIRECCION REGIONAL DE EDUCACION DE ZONA NORTE NORTE</v>
          </cell>
        </row>
        <row r="3363">
          <cell r="A3363" t="str">
            <v>3836-00</v>
          </cell>
          <cell r="B3363" t="str">
            <v>COLONIA LA LIBERTAD</v>
          </cell>
          <cell r="C3363" t="str">
            <v>3008117443</v>
          </cell>
          <cell r="D3363" t="str">
            <v>DIRECCION REGIONAL DE EDUCACION DE ZONA NORTE NORTE</v>
          </cell>
        </row>
        <row r="3364">
          <cell r="A3364" t="str">
            <v>3837-00</v>
          </cell>
          <cell r="B3364" t="str">
            <v>LOS INGENIEROS</v>
          </cell>
          <cell r="C3364" t="str">
            <v>3008227151</v>
          </cell>
          <cell r="D3364" t="str">
            <v>DIRECCION REGIONAL DE EDUCACION DE ZONA NORTE NORTE</v>
          </cell>
        </row>
        <row r="3365">
          <cell r="A3365" t="str">
            <v>3838-00</v>
          </cell>
          <cell r="B3365" t="str">
            <v>LOS TIJOS</v>
          </cell>
          <cell r="C3365" t="str">
            <v>3008227152</v>
          </cell>
          <cell r="D3365" t="str">
            <v>DIRECCION REGIONAL DE EDUCACION DE ZONA NORTE NORTE</v>
          </cell>
        </row>
        <row r="3366">
          <cell r="A3366" t="str">
            <v>3839-00</v>
          </cell>
          <cell r="B3366" t="str">
            <v>NAHUATL</v>
          </cell>
          <cell r="C3366" t="str">
            <v>3008219199</v>
          </cell>
          <cell r="D3366" t="str">
            <v>DIRECCION REGIONAL DE EDUCACION DE ZONA NORTE NORTE</v>
          </cell>
        </row>
        <row r="3367">
          <cell r="A3367" t="str">
            <v>3840-00</v>
          </cell>
          <cell r="B3367" t="str">
            <v>CUATRO BOCAS</v>
          </cell>
          <cell r="C3367" t="str">
            <v>3008119373</v>
          </cell>
          <cell r="D3367" t="str">
            <v>DIRECCION REGIONAL DE EDUCACION DE ZONA NORTE NORTE</v>
          </cell>
        </row>
        <row r="3368">
          <cell r="A3368" t="str">
            <v>3841-00</v>
          </cell>
          <cell r="B3368" t="str">
            <v>LA KATIRA</v>
          </cell>
          <cell r="C3368" t="str">
            <v>3008087443</v>
          </cell>
          <cell r="D3368" t="str">
            <v>DIRECCION REGIONAL DE EDUCACION DE ZONA NORTE NORTE</v>
          </cell>
        </row>
        <row r="3369">
          <cell r="A3369" t="str">
            <v>3842-00</v>
          </cell>
          <cell r="B3369" t="str">
            <v>SAN MARCOS</v>
          </cell>
          <cell r="C3369" t="str">
            <v>3008114151</v>
          </cell>
          <cell r="D3369" t="str">
            <v>DIRECCION REGIONAL DE EDUCACION DE ZONA NORTE NORTE</v>
          </cell>
        </row>
        <row r="3370">
          <cell r="A3370" t="str">
            <v>3843-00</v>
          </cell>
          <cell r="B3370" t="str">
            <v>DOS RIOS</v>
          </cell>
          <cell r="C3370" t="str">
            <v>3008092074</v>
          </cell>
          <cell r="D3370" t="str">
            <v>DIRECCION REGIONAL DE EDUCACION DE ZONA NORTE NORTE</v>
          </cell>
        </row>
        <row r="3371">
          <cell r="A3371" t="str">
            <v>3844-00</v>
          </cell>
          <cell r="B3371" t="str">
            <v>EL HIGUERON</v>
          </cell>
          <cell r="C3371" t="str">
            <v>3008092456</v>
          </cell>
          <cell r="D3371" t="str">
            <v>DIRECCION REGIONAL DE EDUCACION DE ZONA NORTE NORTE</v>
          </cell>
        </row>
        <row r="3372">
          <cell r="A3372" t="str">
            <v>3845-00</v>
          </cell>
          <cell r="B3372" t="str">
            <v>EL CARMEN # 1</v>
          </cell>
          <cell r="C3372" t="str">
            <v>3008112365</v>
          </cell>
          <cell r="D3372" t="str">
            <v>DIRECCION REGIONAL DE EDUCACION DE ZONA NORTE NORTE</v>
          </cell>
        </row>
        <row r="3373">
          <cell r="A3373" t="str">
            <v>3846-00</v>
          </cell>
          <cell r="B3373" t="str">
            <v>EL CARMEN</v>
          </cell>
          <cell r="C3373" t="str">
            <v>3008142203</v>
          </cell>
          <cell r="D3373" t="str">
            <v>DIRECCION REGIONAL DE EDUCACION DE ZONA NORTE NORTE</v>
          </cell>
        </row>
        <row r="3374">
          <cell r="A3374" t="str">
            <v>3847-00</v>
          </cell>
          <cell r="B3374" t="str">
            <v>EL PORVENIR</v>
          </cell>
          <cell r="C3374" t="str">
            <v>3008092873</v>
          </cell>
          <cell r="D3374" t="str">
            <v>DIRECCION REGIONAL DE EDUCACION DE ZONA NORTE NORTE</v>
          </cell>
        </row>
        <row r="3375">
          <cell r="A3375" t="str">
            <v>3848-00</v>
          </cell>
          <cell r="B3375" t="str">
            <v>EL ROSARIO</v>
          </cell>
          <cell r="C3375" t="str">
            <v>3008118078</v>
          </cell>
          <cell r="D3375" t="str">
            <v>DIRECCION REGIONAL DE EDUCACION DE ZONA NORTE NORTE</v>
          </cell>
        </row>
        <row r="3376">
          <cell r="A3376" t="str">
            <v>3849-00</v>
          </cell>
          <cell r="B3376" t="str">
            <v>EL SALTO</v>
          </cell>
          <cell r="C3376" t="str">
            <v>3008092409</v>
          </cell>
          <cell r="D3376" t="str">
            <v>DIRECCION REGIONAL DE EDUCACION DE ZONA NORTE NORTE</v>
          </cell>
        </row>
        <row r="3377">
          <cell r="A3377" t="str">
            <v>3850-00</v>
          </cell>
          <cell r="B3377" t="str">
            <v>BUENA VISTA</v>
          </cell>
          <cell r="C3377" t="str">
            <v>3008092630</v>
          </cell>
          <cell r="D3377" t="str">
            <v>DIRECCION REGIONAL DE EDUCACION DE ZONA NORTE NORTE</v>
          </cell>
        </row>
        <row r="3378">
          <cell r="A3378" t="str">
            <v>3851-00</v>
          </cell>
          <cell r="B3378" t="str">
            <v>FATIMA</v>
          </cell>
          <cell r="C3378" t="str">
            <v>3008128016</v>
          </cell>
          <cell r="D3378" t="str">
            <v>DIRECCION REGIONAL DE EDUCACION DE ZONA NORTE NORTE</v>
          </cell>
        </row>
        <row r="3379">
          <cell r="A3379" t="str">
            <v>3852-00</v>
          </cell>
          <cell r="B3379" t="str">
            <v>EL FOSFORO</v>
          </cell>
          <cell r="C3379" t="str">
            <v>3008075587</v>
          </cell>
          <cell r="D3379" t="str">
            <v>DIRECCION REGIONAL DE EDUCACION DE ZONA NORTE NORTE</v>
          </cell>
        </row>
        <row r="3380">
          <cell r="A3380" t="str">
            <v>3853-00</v>
          </cell>
          <cell r="B3380" t="str">
            <v>GUAYABITO</v>
          </cell>
          <cell r="C3380" t="str">
            <v>3008078014</v>
          </cell>
          <cell r="D3380" t="str">
            <v>DIRECCION REGIONAL DE EDUCACION DE ZONA NORTE NORTE</v>
          </cell>
        </row>
        <row r="3381">
          <cell r="A3381" t="str">
            <v>3854-00</v>
          </cell>
          <cell r="B3381" t="str">
            <v>LLANO BONITO #2</v>
          </cell>
          <cell r="C3381" t="str">
            <v>3008171640</v>
          </cell>
          <cell r="D3381" t="str">
            <v>DIRECCION REGIONAL DE EDUCACION DE ZONA NORTE NORTE</v>
          </cell>
        </row>
        <row r="3382">
          <cell r="A3382" t="str">
            <v>3855-00</v>
          </cell>
          <cell r="B3382" t="str">
            <v>JESUS DE POPOYOAPA</v>
          </cell>
          <cell r="C3382" t="str">
            <v>3008116454</v>
          </cell>
          <cell r="D3382" t="str">
            <v>DIRECCION REGIONAL DE EDUCACION DE ZONA NORTE NORTE</v>
          </cell>
        </row>
        <row r="3383">
          <cell r="A3383" t="str">
            <v>3856-00</v>
          </cell>
          <cell r="B3383" t="str">
            <v>LA MARAVILLA</v>
          </cell>
          <cell r="C3383" t="str">
            <v>3008229427</v>
          </cell>
          <cell r="D3383" t="str">
            <v>DIRECCION REGIONAL DE EDUCACION DE ZONA NORTE NORTE</v>
          </cell>
        </row>
        <row r="3384">
          <cell r="A3384" t="str">
            <v>3857-00</v>
          </cell>
          <cell r="B3384" t="str">
            <v>LA CRUZ</v>
          </cell>
          <cell r="C3384" t="str">
            <v>3008154571</v>
          </cell>
          <cell r="D3384" t="str">
            <v>DIRECCION REGIONAL DE EDUCACION DE ZONA NORTE NORTE</v>
          </cell>
        </row>
        <row r="3385">
          <cell r="A3385" t="str">
            <v>3858-00</v>
          </cell>
          <cell r="B3385" t="str">
            <v>LA ESPERANZA</v>
          </cell>
          <cell r="C3385" t="str">
            <v>3008071065</v>
          </cell>
          <cell r="D3385" t="str">
            <v>DIRECCION REGIONAL DE EDUCACION DE ZONA NORTE NORTE</v>
          </cell>
        </row>
        <row r="3386">
          <cell r="A3386" t="str">
            <v>3859-00</v>
          </cell>
          <cell r="B3386" t="str">
            <v>MONS. BERNARDO A. THIEL</v>
          </cell>
          <cell r="C3386" t="str">
            <v>3008117023</v>
          </cell>
          <cell r="D3386" t="str">
            <v>DIRECCION REGIONAL DE EDUCACION DE ZONA NORTE NORTE</v>
          </cell>
        </row>
        <row r="3387">
          <cell r="A3387" t="str">
            <v>3861-00</v>
          </cell>
          <cell r="B3387" t="str">
            <v>LA VERBENA</v>
          </cell>
          <cell r="C3387" t="str">
            <v>3008116766</v>
          </cell>
          <cell r="D3387" t="str">
            <v>DIRECCION REGIONAL DE EDUCACION DE ZONA NORTE NORTE</v>
          </cell>
        </row>
        <row r="3388">
          <cell r="A3388" t="str">
            <v>3862-00</v>
          </cell>
          <cell r="B3388" t="str">
            <v>LA VICTORIA</v>
          </cell>
          <cell r="C3388" t="str">
            <v>3008117881</v>
          </cell>
          <cell r="D3388" t="str">
            <v>DIRECCION REGIONAL DE EDUCACION DE ZONA NORTE NORTE</v>
          </cell>
        </row>
        <row r="3389">
          <cell r="A3389" t="str">
            <v>3863-00</v>
          </cell>
          <cell r="B3389" t="str">
            <v>LAS ARMENIAS</v>
          </cell>
          <cell r="C3389" t="str">
            <v>3008084579</v>
          </cell>
          <cell r="D3389" t="str">
            <v>DIRECCION REGIONAL DE EDUCACION DE ZONA NORTE NORTE</v>
          </cell>
        </row>
        <row r="3390">
          <cell r="A3390" t="str">
            <v>3864-00</v>
          </cell>
          <cell r="B3390" t="str">
            <v>LAS DELICIAS</v>
          </cell>
          <cell r="C3390" t="str">
            <v>3008075686</v>
          </cell>
          <cell r="D3390" t="str">
            <v>DIRECCION REGIONAL DE EDUCACION DE ZONA NORTE NORTE</v>
          </cell>
        </row>
        <row r="3391">
          <cell r="A3391" t="str">
            <v>3865-00</v>
          </cell>
          <cell r="B3391" t="str">
            <v>LAS FLORES</v>
          </cell>
          <cell r="C3391" t="str">
            <v>3008102881</v>
          </cell>
          <cell r="D3391" t="str">
            <v>DIRECCION REGIONAL DE EDUCACION DE ZONA NORTE NORTE</v>
          </cell>
        </row>
        <row r="3392">
          <cell r="A3392" t="str">
            <v>3866-00</v>
          </cell>
          <cell r="B3392" t="str">
            <v>LAS MILPAS</v>
          </cell>
          <cell r="C3392" t="str">
            <v>3008111942</v>
          </cell>
          <cell r="D3392" t="str">
            <v>DIRECCION REGIONAL DE EDUCACION DE ZONA NORTE NORTE</v>
          </cell>
        </row>
        <row r="3393">
          <cell r="A3393" t="str">
            <v>3867-00</v>
          </cell>
          <cell r="B3393" t="str">
            <v>LOS CARTAGOS</v>
          </cell>
          <cell r="C3393" t="str">
            <v>3008116618</v>
          </cell>
          <cell r="D3393" t="str">
            <v>DIRECCION REGIONAL DE EDUCACION DE ZONA NORTE NORTE</v>
          </cell>
        </row>
        <row r="3394">
          <cell r="A3394" t="str">
            <v>3868-00</v>
          </cell>
          <cell r="B3394" t="str">
            <v>RAFAEL A. SANCHEZ ARRIETA</v>
          </cell>
          <cell r="C3394" t="str">
            <v>3008066962</v>
          </cell>
          <cell r="D3394" t="str">
            <v>DIRECCION REGIONAL DE EDUCACION DE ZONA NORTE NORTE</v>
          </cell>
        </row>
        <row r="3395">
          <cell r="A3395" t="str">
            <v>3869-00</v>
          </cell>
          <cell r="B3395" t="str">
            <v>CUATRO CRUCES</v>
          </cell>
          <cell r="C3395" t="str">
            <v>3008075959</v>
          </cell>
          <cell r="D3395" t="str">
            <v>DIRECCION REGIONAL DE EDUCACION DE ZONA NORTE NORTE</v>
          </cell>
        </row>
        <row r="3396">
          <cell r="A3396" t="str">
            <v>3870-00</v>
          </cell>
          <cell r="B3396" t="str">
            <v>MIRAMAR</v>
          </cell>
          <cell r="C3396" t="str">
            <v>3008111687</v>
          </cell>
          <cell r="D3396" t="str">
            <v>DIRECCION REGIONAL DE EDUCACION DE ZONA NORTE NORTE</v>
          </cell>
        </row>
        <row r="3397">
          <cell r="A3397" t="str">
            <v>3871-00</v>
          </cell>
          <cell r="B3397" t="str">
            <v>MONICO</v>
          </cell>
          <cell r="C3397" t="str">
            <v>3008092690</v>
          </cell>
          <cell r="D3397" t="str">
            <v>DIRECCION REGIONAL DE EDUCACION DE ZONA NORTE NORTE</v>
          </cell>
        </row>
        <row r="3398">
          <cell r="A3398" t="str">
            <v>3872-00</v>
          </cell>
          <cell r="B3398" t="str">
            <v>DR. RICARDO MORENO CAÑAS</v>
          </cell>
          <cell r="C3398" t="str">
            <v>3008075960</v>
          </cell>
          <cell r="D3398" t="str">
            <v>DIRECCION REGIONAL DE EDUCACION DE ZONA NORTE NORTE</v>
          </cell>
        </row>
        <row r="3399">
          <cell r="A3399" t="str">
            <v>3873-00</v>
          </cell>
          <cell r="B3399" t="str">
            <v>NAZARETH</v>
          </cell>
          <cell r="C3399" t="str">
            <v>3008092175</v>
          </cell>
          <cell r="D3399" t="str">
            <v>DIRECCION REGIONAL DE EDUCACION DE ZONA NORTE NORTE</v>
          </cell>
        </row>
        <row r="3400">
          <cell r="A3400" t="str">
            <v>3874-00</v>
          </cell>
          <cell r="B3400" t="str">
            <v>LOS CARTAGOS SUR</v>
          </cell>
          <cell r="C3400" t="str">
            <v>3008116127</v>
          </cell>
          <cell r="D3400" t="str">
            <v>DIRECCION REGIONAL DE EDUCACION DE ZONA NORTE NORTE</v>
          </cell>
        </row>
        <row r="3401">
          <cell r="A3401" t="str">
            <v>3875-00</v>
          </cell>
          <cell r="B3401" t="str">
            <v>EL CARMEN # 2</v>
          </cell>
          <cell r="C3401" t="str">
            <v>3008071107</v>
          </cell>
          <cell r="D3401" t="str">
            <v>DIRECCION REGIONAL DE EDUCACION DE ZONA NORTE NORTE</v>
          </cell>
        </row>
        <row r="3402">
          <cell r="A3402" t="str">
            <v>3876-00</v>
          </cell>
          <cell r="B3402" t="str">
            <v>LAS PAVAS</v>
          </cell>
          <cell r="C3402" t="str">
            <v>3008104632</v>
          </cell>
          <cell r="D3402" t="str">
            <v>DIRECCION REGIONAL DE EDUCACION DE ZONA NORTE NORTE</v>
          </cell>
        </row>
        <row r="3403">
          <cell r="A3403" t="str">
            <v>3877-00</v>
          </cell>
          <cell r="B3403" t="str">
            <v>GUACALITO</v>
          </cell>
          <cell r="C3403" t="str">
            <v>3008112097</v>
          </cell>
          <cell r="D3403" t="str">
            <v>DIRECCION REGIONAL DE EDUCACION DE ZONA NORTE NORTE</v>
          </cell>
        </row>
        <row r="3404">
          <cell r="A3404" t="str">
            <v>3878-00</v>
          </cell>
          <cell r="B3404" t="str">
            <v>EL RECREO</v>
          </cell>
          <cell r="C3404" t="str">
            <v>3008111684</v>
          </cell>
          <cell r="D3404" t="str">
            <v>DIRECCION REGIONAL DE EDUCACION DE ZONA NORTE NORTE</v>
          </cell>
        </row>
        <row r="3405">
          <cell r="A3405" t="str">
            <v>3879-00</v>
          </cell>
          <cell r="B3405" t="str">
            <v>LOS LAURELES</v>
          </cell>
          <cell r="C3405" t="str">
            <v>3008092635</v>
          </cell>
          <cell r="D3405" t="str">
            <v>DIRECCION REGIONAL DE EDUCACION DE ZONA NORTE NORTE</v>
          </cell>
        </row>
        <row r="3406">
          <cell r="A3406" t="str">
            <v>3880-00</v>
          </cell>
          <cell r="B3406" t="str">
            <v>PUEBLO NUEVO</v>
          </cell>
          <cell r="C3406" t="str">
            <v>3008102480</v>
          </cell>
          <cell r="D3406" t="str">
            <v>DIRECCION REGIONAL DE EDUCACION DE ZONA NORTE NORTE</v>
          </cell>
        </row>
        <row r="3407">
          <cell r="A3407" t="str">
            <v>3881-00</v>
          </cell>
          <cell r="B3407" t="str">
            <v>QUEBRADA GRANDE</v>
          </cell>
          <cell r="C3407" t="str">
            <v>3008092298</v>
          </cell>
          <cell r="D3407" t="str">
            <v>DIRECCION REGIONAL DE EDUCACION DE ZONA NORTE NORTE</v>
          </cell>
        </row>
        <row r="3408">
          <cell r="A3408" t="str">
            <v>3882-00</v>
          </cell>
          <cell r="B3408" t="str">
            <v>QUEBRADON</v>
          </cell>
          <cell r="C3408" t="str">
            <v>3008071044</v>
          </cell>
          <cell r="D3408" t="str">
            <v>DIRECCION REGIONAL DE EDUCACION DE ZONA NORTE NORTE</v>
          </cell>
        </row>
        <row r="3409">
          <cell r="A3409" t="str">
            <v>3883-00</v>
          </cell>
          <cell r="B3409" t="str">
            <v>JUNTAS DEL CAOBA</v>
          </cell>
          <cell r="C3409" t="str">
            <v>3008110803</v>
          </cell>
          <cell r="D3409" t="str">
            <v>DIRECCION REGIONAL DE EDUCACION DE LIBERIA</v>
          </cell>
        </row>
        <row r="3410">
          <cell r="A3410" t="str">
            <v>3884-00</v>
          </cell>
          <cell r="B3410" t="str">
            <v>CAMPO VERDE</v>
          </cell>
          <cell r="C3410" t="str">
            <v>3008098195</v>
          </cell>
          <cell r="D3410" t="str">
            <v>DIRECCION REGIONAL DE EDUCACION DE ZONA NORTE NORTE</v>
          </cell>
        </row>
        <row r="3411">
          <cell r="A3411" t="str">
            <v>3885-00</v>
          </cell>
          <cell r="B3411" t="str">
            <v>LOS CEIBOS</v>
          </cell>
          <cell r="C3411" t="str">
            <v>3008117951</v>
          </cell>
          <cell r="D3411" t="str">
            <v>DIRECCION REGIONAL DE EDUCACION DE ZONA NORTE NORTE</v>
          </cell>
        </row>
        <row r="3412">
          <cell r="A3412" t="str">
            <v>3886-00</v>
          </cell>
          <cell r="B3412" t="str">
            <v>LA FLORIDA</v>
          </cell>
          <cell r="C3412" t="str">
            <v>3008126537</v>
          </cell>
          <cell r="D3412" t="str">
            <v>DIRECCION REGIONAL DE EDUCACION DE ZONA NORTE NORTE</v>
          </cell>
        </row>
        <row r="3413">
          <cell r="A3413" t="str">
            <v>3887-00</v>
          </cell>
          <cell r="B3413" t="str">
            <v>SAN ANTONIO</v>
          </cell>
          <cell r="C3413" t="str">
            <v>3008116864</v>
          </cell>
          <cell r="D3413" t="str">
            <v>DIRECCION REGIONAL DE EDUCACION DE ZONA NORTE NORTE</v>
          </cell>
        </row>
        <row r="3414">
          <cell r="A3414" t="str">
            <v>3888-00</v>
          </cell>
          <cell r="B3414" t="str">
            <v>SAN CRISTOBAL</v>
          </cell>
          <cell r="C3414" t="str">
            <v>3008112496</v>
          </cell>
          <cell r="D3414" t="str">
            <v>DIRECCION REGIONAL DE EDUCACION DE ZONA NORTE NORTE</v>
          </cell>
        </row>
        <row r="3415">
          <cell r="A3415" t="str">
            <v>3889-00</v>
          </cell>
          <cell r="B3415" t="str">
            <v>I.D.A. SAN JOSE</v>
          </cell>
          <cell r="C3415" t="str">
            <v>3008092462</v>
          </cell>
          <cell r="D3415" t="str">
            <v>DIRECCION REGIONAL DE EDUCACION DE ZONA NORTE NORTE</v>
          </cell>
        </row>
        <row r="3416">
          <cell r="A3416" t="str">
            <v>3890-00</v>
          </cell>
          <cell r="B3416" t="str">
            <v>SAN RAFAEL</v>
          </cell>
          <cell r="C3416" t="str">
            <v>3008114014</v>
          </cell>
          <cell r="D3416" t="str">
            <v>DIRECCION REGIONAL DE EDUCACION DE LIBERIA</v>
          </cell>
        </row>
        <row r="3417">
          <cell r="A3417" t="str">
            <v>3892-00</v>
          </cell>
          <cell r="B3417" t="str">
            <v>SAN ISIDRO</v>
          </cell>
          <cell r="C3417" t="str">
            <v>3008071464</v>
          </cell>
          <cell r="D3417" t="str">
            <v>DIRECCION REGIONAL DE EDUCACION DE ZONA NORTE NORTE</v>
          </cell>
        </row>
        <row r="3418">
          <cell r="A3418" t="str">
            <v>3893-00</v>
          </cell>
          <cell r="B3418" t="str">
            <v>RIO NEGRO</v>
          </cell>
          <cell r="C3418" t="str">
            <v>3008087286</v>
          </cell>
          <cell r="D3418" t="str">
            <v>DIRECCION REGIONAL DE EDUCACION DE ZONA NORTE NORTE</v>
          </cell>
        </row>
        <row r="3419">
          <cell r="A3419" t="str">
            <v>3894-00</v>
          </cell>
          <cell r="B3419" t="str">
            <v>SAN JORGE</v>
          </cell>
          <cell r="C3419" t="str">
            <v>3008084005</v>
          </cell>
          <cell r="D3419" t="str">
            <v>DIRECCION REGIONAL DE EDUCACION DE ZONA NORTE NORTE</v>
          </cell>
        </row>
        <row r="3420">
          <cell r="A3420" t="str">
            <v>3895-00</v>
          </cell>
          <cell r="B3420" t="str">
            <v>SAN JOSE</v>
          </cell>
          <cell r="C3420" t="str">
            <v>3008092309</v>
          </cell>
          <cell r="D3420" t="str">
            <v>DIRECCION REGIONAL DE EDUCACION DE ZONA NORTE NORTE</v>
          </cell>
        </row>
        <row r="3421">
          <cell r="A3421" t="str">
            <v>3896-00</v>
          </cell>
          <cell r="B3421" t="str">
            <v>PARCELAS DE PARIS</v>
          </cell>
          <cell r="C3421" t="str">
            <v>3008117569</v>
          </cell>
          <cell r="D3421" t="str">
            <v>DIRECCION REGIONAL DE EDUCACION DE ZONA NORTE NORTE</v>
          </cell>
        </row>
        <row r="3422">
          <cell r="A3422" t="str">
            <v>3897-00</v>
          </cell>
          <cell r="B3422" t="str">
            <v>SAN MIGUEL</v>
          </cell>
          <cell r="C3422" t="str">
            <v>3008071270</v>
          </cell>
          <cell r="D3422" t="str">
            <v>DIRECCION REGIONAL DE EDUCACION DE ZONA NORTE NORTE</v>
          </cell>
        </row>
        <row r="3423">
          <cell r="A3423" t="str">
            <v>3898-00</v>
          </cell>
          <cell r="B3423" t="str">
            <v>I.D.A. LA JABALINA</v>
          </cell>
          <cell r="C3423" t="str">
            <v>3008113969</v>
          </cell>
          <cell r="D3423" t="str">
            <v>DIRECCION REGIONAL DE EDUCACION DE ZONA NORTE NORTE</v>
          </cell>
        </row>
        <row r="3424">
          <cell r="A3424" t="str">
            <v>3899-00</v>
          </cell>
          <cell r="B3424" t="str">
            <v>SAN RAMON</v>
          </cell>
          <cell r="C3424" t="str">
            <v>3008092825</v>
          </cell>
          <cell r="D3424" t="str">
            <v>DIRECCION REGIONAL DE EDUCACION DE ZONA NORTE NORTE</v>
          </cell>
        </row>
        <row r="3425">
          <cell r="A3425" t="str">
            <v>3900-00</v>
          </cell>
          <cell r="B3425" t="str">
            <v>SANTA CLARA</v>
          </cell>
          <cell r="C3425" t="str">
            <v>3008084112</v>
          </cell>
          <cell r="D3425" t="str">
            <v>DIRECCION REGIONAL DE EDUCACION DE ZONA NORTE NORTE</v>
          </cell>
        </row>
        <row r="3426">
          <cell r="A3426" t="str">
            <v>3901-00</v>
          </cell>
          <cell r="B3426" t="str">
            <v>SUAMPITO</v>
          </cell>
          <cell r="C3426" t="str">
            <v>3008111813</v>
          </cell>
          <cell r="D3426" t="str">
            <v>DIRECCION REGIONAL DE EDUCACION DE ZONA NORTE NORTE</v>
          </cell>
        </row>
        <row r="3427">
          <cell r="A3427" t="str">
            <v>3902-00</v>
          </cell>
          <cell r="B3427" t="str">
            <v>SANTA ROSA</v>
          </cell>
          <cell r="C3427" t="str">
            <v>3008071128</v>
          </cell>
          <cell r="D3427" t="str">
            <v>DIRECCION REGIONAL DE EDUCACION DE ZONA NORTE NORTE</v>
          </cell>
        </row>
        <row r="3428">
          <cell r="A3428" t="str">
            <v>3903-00</v>
          </cell>
          <cell r="B3428" t="str">
            <v>SANTO DOMINGO</v>
          </cell>
          <cell r="C3428" t="str">
            <v>3008071612</v>
          </cell>
          <cell r="D3428" t="str">
            <v>DIRECCION REGIONAL DE EDUCACION DE ZONA NORTE NORTE</v>
          </cell>
        </row>
        <row r="3429">
          <cell r="A3429" t="str">
            <v>3904-00</v>
          </cell>
          <cell r="B3429" t="str">
            <v>SAN ANTONIO</v>
          </cell>
          <cell r="C3429" t="str">
            <v>3008071099</v>
          </cell>
          <cell r="D3429" t="str">
            <v>DIRECCION REGIONAL DE EDUCACION DE ZONA NORTE NORTE</v>
          </cell>
        </row>
        <row r="3430">
          <cell r="A3430" t="str">
            <v>3905-00</v>
          </cell>
          <cell r="B3430" t="str">
            <v>SAN ISIDRO</v>
          </cell>
          <cell r="C3430" t="str">
            <v>3008117984</v>
          </cell>
          <cell r="D3430" t="str">
            <v>DIRECCION REGIONAL DE EDUCACION DE ZONA NORTE NORTE</v>
          </cell>
        </row>
        <row r="3431">
          <cell r="A3431" t="str">
            <v>3906-00</v>
          </cell>
          <cell r="B3431" t="str">
            <v>SAN JOSE</v>
          </cell>
          <cell r="C3431" t="str">
            <v>3008092078</v>
          </cell>
          <cell r="D3431" t="str">
            <v>DIRECCION REGIONAL DE EDUCACION DE ZONA NORTE NORTE</v>
          </cell>
        </row>
        <row r="3432">
          <cell r="A3432" t="str">
            <v>3907-00</v>
          </cell>
          <cell r="B3432" t="str">
            <v>SANTA LUCIA</v>
          </cell>
          <cell r="C3432" t="str">
            <v>3008111806</v>
          </cell>
          <cell r="D3432" t="str">
            <v>DIRECCION REGIONAL DE EDUCACION DE ZONA NORTE NORTE</v>
          </cell>
        </row>
        <row r="3433">
          <cell r="A3433" t="str">
            <v>3908-00</v>
          </cell>
          <cell r="B3433" t="str">
            <v>TEODORO PICADO MICHALSKY</v>
          </cell>
          <cell r="C3433" t="str">
            <v>3008097201</v>
          </cell>
          <cell r="D3433" t="str">
            <v>DIRECCION REGIONAL DE EDUCACION DE ZONA NORTE NORTE</v>
          </cell>
        </row>
        <row r="3434">
          <cell r="A3434" t="str">
            <v>3909-00</v>
          </cell>
          <cell r="B3434" t="str">
            <v>EL JARDIN</v>
          </cell>
          <cell r="C3434" t="str">
            <v>3008247851</v>
          </cell>
          <cell r="D3434" t="str">
            <v>DIRECCION REGIONAL DE EDUCACION DE ZONA NORTE NORTE</v>
          </cell>
        </row>
        <row r="3435">
          <cell r="A3435" t="str">
            <v>3910-00</v>
          </cell>
          <cell r="B3435" t="str">
            <v>VILLA HERMOSA</v>
          </cell>
          <cell r="C3435" t="str">
            <v>3008099538</v>
          </cell>
          <cell r="D3435" t="str">
            <v>DIRECCION REGIONAL DE EDUCACION DE ZONA NORTE NORTE</v>
          </cell>
        </row>
        <row r="3436">
          <cell r="A3436" t="str">
            <v>3911-00</v>
          </cell>
          <cell r="B3436" t="str">
            <v>VILLA NUEVA</v>
          </cell>
          <cell r="C3436" t="str">
            <v>3008137208</v>
          </cell>
          <cell r="D3436" t="str">
            <v>DIRECCION REGIONAL DE EDUCACION DE ZONA NORTE NORTE</v>
          </cell>
        </row>
        <row r="3437">
          <cell r="A3437" t="str">
            <v>3912-00</v>
          </cell>
          <cell r="B3437" t="str">
            <v>ZAPOTE</v>
          </cell>
          <cell r="C3437" t="str">
            <v>3008071275</v>
          </cell>
          <cell r="D3437" t="str">
            <v>DIRECCION REGIONAL DE EDUCACION DE ZONA NORTE NORTE</v>
          </cell>
        </row>
        <row r="3438">
          <cell r="A3438" t="str">
            <v>3913-00</v>
          </cell>
          <cell r="B3438" t="str">
            <v>SAN PEDRO</v>
          </cell>
          <cell r="C3438" t="str">
            <v>3008092899</v>
          </cell>
          <cell r="D3438" t="str">
            <v>DIRECCION REGIONAL DE EDUCACION DE ZONA NORTE NORTE</v>
          </cell>
        </row>
        <row r="3439">
          <cell r="A3439" t="str">
            <v>3914-00</v>
          </cell>
          <cell r="B3439" t="str">
            <v>PIZOTILLO</v>
          </cell>
          <cell r="C3439" t="str">
            <v>3008078362</v>
          </cell>
          <cell r="D3439" t="str">
            <v>DIRECCION REGIONAL DE EDUCACION DE ZONA NORTE NORTE</v>
          </cell>
        </row>
        <row r="3440">
          <cell r="A3440" t="str">
            <v>3915-00</v>
          </cell>
          <cell r="B3440" t="str">
            <v>THIALES</v>
          </cell>
          <cell r="C3440" t="str">
            <v>3008092554</v>
          </cell>
          <cell r="D3440" t="str">
            <v>DIRECCION REGIONAL DE EDUCACION DE ZONA NORTE NORTE</v>
          </cell>
        </row>
        <row r="3441">
          <cell r="A3441" t="str">
            <v>3916-00</v>
          </cell>
          <cell r="B3441" t="str">
            <v>LOS ANGELES</v>
          </cell>
          <cell r="C3441" t="str">
            <v>3008116213</v>
          </cell>
          <cell r="D3441" t="str">
            <v>DIRECCION REGIONAL DE EDUCACION DE ZONA NORTE NORTE</v>
          </cell>
        </row>
        <row r="3442">
          <cell r="A3442" t="str">
            <v>3917-00</v>
          </cell>
          <cell r="B3442" t="str">
            <v>LLANO AZUL</v>
          </cell>
          <cell r="C3442" t="str">
            <v>3008132213</v>
          </cell>
          <cell r="D3442" t="str">
            <v>DIRECCION REGIONAL DE EDUCACION DE ZONA NORTE NORTE</v>
          </cell>
        </row>
        <row r="3443">
          <cell r="A3443" t="str">
            <v>3918-00</v>
          </cell>
          <cell r="B3443" t="str">
            <v>SAN FERNANDO</v>
          </cell>
          <cell r="C3443" t="str">
            <v>3008071105</v>
          </cell>
          <cell r="D3443" t="str">
            <v>DIRECCION REGIONAL DE EDUCACION DE ZONA NORTE NORTE</v>
          </cell>
        </row>
        <row r="3444">
          <cell r="A3444" t="str">
            <v>3919-00</v>
          </cell>
          <cell r="B3444" t="str">
            <v>SAN LUIS</v>
          </cell>
          <cell r="C3444" t="str">
            <v>3008071234</v>
          </cell>
          <cell r="D3444" t="str">
            <v>DIRECCION REGIONAL DE EDUCACION DE ZONA NORTE NORTE</v>
          </cell>
        </row>
        <row r="3445">
          <cell r="A3445" t="str">
            <v>3921-00</v>
          </cell>
          <cell r="B3445" t="str">
            <v>SAN GABRIEL</v>
          </cell>
          <cell r="C3445" t="str">
            <v>3008078940</v>
          </cell>
          <cell r="D3445" t="str">
            <v>DIRECCION REGIONAL DE EDUCACION DE ZONA NORTE NORTE</v>
          </cell>
        </row>
        <row r="3446">
          <cell r="A3446" t="str">
            <v>3922-00</v>
          </cell>
          <cell r="B3446" t="str">
            <v>SANTA CECILIA</v>
          </cell>
          <cell r="C3446" t="str">
            <v>3008071224</v>
          </cell>
          <cell r="D3446" t="str">
            <v>DIRECCION REGIONAL DE EDUCACION DE ZONA NORTE NORTE</v>
          </cell>
        </row>
        <row r="3447">
          <cell r="A3447" t="str">
            <v>3923-00</v>
          </cell>
          <cell r="B3447" t="str">
            <v>BELICE</v>
          </cell>
          <cell r="C3447" t="str">
            <v>3008128597</v>
          </cell>
          <cell r="D3447" t="str">
            <v>DIRECCION REGIONAL DE EDUCACION DE LIBERIA</v>
          </cell>
        </row>
        <row r="3448">
          <cell r="A3448" t="str">
            <v>3924-00</v>
          </cell>
          <cell r="B3448" t="str">
            <v>LA UNION</v>
          </cell>
          <cell r="C3448" t="str">
            <v>3008075307</v>
          </cell>
          <cell r="D3448" t="str">
            <v>DIRECCION REGIONAL DE EDUCACION DE ZONA NORTE NORTE</v>
          </cell>
        </row>
        <row r="3449">
          <cell r="A3449" t="str">
            <v>3925-00</v>
          </cell>
          <cell r="B3449" t="str">
            <v>LA CABAÑA</v>
          </cell>
          <cell r="C3449" t="str">
            <v>3008092491</v>
          </cell>
          <cell r="D3449" t="str">
            <v>DIRECCION REGIONAL DE EDUCACION DE ZONA NORTE NORTE</v>
          </cell>
        </row>
        <row r="3450">
          <cell r="A3450" t="str">
            <v>3926-00</v>
          </cell>
          <cell r="B3450" t="str">
            <v>EL PROGRESO</v>
          </cell>
          <cell r="C3450" t="str">
            <v>3008175840</v>
          </cell>
          <cell r="D3450" t="str">
            <v>DIRECCION REGIONAL DE EDUCACION DE ZONA NORTE NORTE</v>
          </cell>
        </row>
        <row r="3451">
          <cell r="A3451" t="str">
            <v>3927-00</v>
          </cell>
          <cell r="B3451" t="str">
            <v>LA AMERICA</v>
          </cell>
          <cell r="C3451" t="str">
            <v>3008110975</v>
          </cell>
          <cell r="D3451" t="str">
            <v>DIRECCION REGIONAL DE EDUCACION DE ZONA NORTE NORTE</v>
          </cell>
        </row>
        <row r="3452">
          <cell r="A3452" t="str">
            <v>3929-00</v>
          </cell>
          <cell r="B3452" t="str">
            <v>SAN BOSCO</v>
          </cell>
          <cell r="C3452" t="str">
            <v>3008116898</v>
          </cell>
          <cell r="D3452" t="str">
            <v>DIRECCION REGIONAL DE EDUCACION DE ZONA NORTE NORTE</v>
          </cell>
        </row>
        <row r="3453">
          <cell r="A3453" t="str">
            <v>3931-00</v>
          </cell>
          <cell r="B3453" t="str">
            <v>PIEDRAS AZULES</v>
          </cell>
          <cell r="C3453" t="str">
            <v>3008118592</v>
          </cell>
          <cell r="D3453" t="str">
            <v>DIRECCION REGIONAL DE EDUCACION DE LIBERIA</v>
          </cell>
        </row>
        <row r="3454">
          <cell r="A3454" t="str">
            <v>3938-00</v>
          </cell>
          <cell r="B3454" t="str">
            <v>COLEGIO SUPERIOR DE SEÑORITAS</v>
          </cell>
          <cell r="C3454" t="str">
            <v>3008087382</v>
          </cell>
          <cell r="D3454" t="str">
            <v>DIRECCION REGIONAL DE EDUCACION DE SAN JOSE CENTRAL</v>
          </cell>
        </row>
        <row r="3455">
          <cell r="A3455" t="str">
            <v>3939-00</v>
          </cell>
          <cell r="B3455" t="str">
            <v>LICEO ANASTASIO ALFARO</v>
          </cell>
          <cell r="C3455" t="str">
            <v>3008084336</v>
          </cell>
          <cell r="D3455" t="str">
            <v>DIRECCION REGIONAL DE EDUCACION DE SAN JOSE NORTE</v>
          </cell>
        </row>
        <row r="3456">
          <cell r="A3456" t="str">
            <v>3940-00</v>
          </cell>
          <cell r="B3456" t="str">
            <v>LICEO DE COSTA RICA</v>
          </cell>
          <cell r="C3456" t="str">
            <v>3008056901</v>
          </cell>
          <cell r="D3456" t="str">
            <v>DIRECCION REGIONAL DE EDUCACION DE SAN JOSE CENTRAL</v>
          </cell>
        </row>
        <row r="3457">
          <cell r="A3457" t="str">
            <v>3941-00</v>
          </cell>
          <cell r="B3457" t="str">
            <v>LICEO DE SAN JOSE</v>
          </cell>
          <cell r="C3457" t="str">
            <v>3008084303</v>
          </cell>
          <cell r="D3457" t="str">
            <v>DIRECCION REGIONAL DE EDUCACION DE SAN JOSE OESTE</v>
          </cell>
        </row>
        <row r="3458">
          <cell r="A3458" t="str">
            <v>3942-00</v>
          </cell>
          <cell r="B3458" t="str">
            <v>LICEO DEL SUR</v>
          </cell>
          <cell r="C3458" t="str">
            <v>3008087324</v>
          </cell>
          <cell r="D3458" t="str">
            <v>DIRECCION REGIONAL DE EDUCACION DE SAN JOSE CENTRAL</v>
          </cell>
        </row>
        <row r="3459">
          <cell r="A3459" t="str">
            <v>3943-00</v>
          </cell>
          <cell r="B3459" t="str">
            <v>LICEO LUIS DOBLES SEGREDA</v>
          </cell>
          <cell r="C3459" t="str">
            <v>3008112362</v>
          </cell>
          <cell r="D3459" t="str">
            <v>DIRECCION REGIONAL DE EDUCACION DE SAN JOSE OESTE</v>
          </cell>
        </row>
        <row r="3460">
          <cell r="A3460" t="str">
            <v>3944-00</v>
          </cell>
          <cell r="B3460" t="str">
            <v>LICEO JOSE JOAQUIN VARGAS CALVO</v>
          </cell>
          <cell r="C3460" t="str">
            <v>3008078754</v>
          </cell>
          <cell r="D3460" t="str">
            <v>DIRECCION REGIONAL DE EDUCACION DE SAN JOSE NORTE</v>
          </cell>
        </row>
        <row r="3461">
          <cell r="A3461" t="str">
            <v>3945-00</v>
          </cell>
          <cell r="B3461" t="str">
            <v>LICEO NAPOLEON QUESADA SALAZAR</v>
          </cell>
          <cell r="C3461" t="str">
            <v>3008084337</v>
          </cell>
          <cell r="D3461" t="str">
            <v>DIRECCION REGIONAL DE EDUCACION DE SAN JOSE NORTE</v>
          </cell>
        </row>
        <row r="3462">
          <cell r="A3462" t="str">
            <v>3946-00</v>
          </cell>
          <cell r="B3462" t="str">
            <v>LICEO MAURO FERNANDEZ ACUÑA</v>
          </cell>
          <cell r="C3462" t="str">
            <v>3008092854</v>
          </cell>
          <cell r="D3462" t="str">
            <v>DIRECCION REGIONAL DE EDUCACION DE SAN JOSE NORTE</v>
          </cell>
        </row>
        <row r="3463">
          <cell r="A3463" t="str">
            <v>3947-00</v>
          </cell>
          <cell r="B3463" t="str">
            <v>LICEO RODRIGO FACIO BRENES</v>
          </cell>
          <cell r="C3463" t="str">
            <v>3008111581</v>
          </cell>
          <cell r="D3463" t="str">
            <v>DIRECCION REGIONAL DE EDUCACION DE SAN JOSE CENTRAL</v>
          </cell>
        </row>
        <row r="3464">
          <cell r="A3464" t="str">
            <v>3948-00</v>
          </cell>
          <cell r="B3464" t="str">
            <v>LICEO ROBERTO BRENES MESEN</v>
          </cell>
          <cell r="C3464" t="str">
            <v>3008078931</v>
          </cell>
          <cell r="D3464" t="str">
            <v>DIRECCION REGIONAL DE EDUCACION DE SAN JOSE CENTRAL</v>
          </cell>
        </row>
        <row r="3465">
          <cell r="A3465" t="str">
            <v>3949-00</v>
          </cell>
          <cell r="B3465" t="str">
            <v>LICEO DE MORAVIA</v>
          </cell>
          <cell r="C3465" t="str">
            <v>3008075691</v>
          </cell>
          <cell r="D3465" t="str">
            <v>DIRECCION REGIONAL DE EDUCACION DE SAN JOSE NORTE</v>
          </cell>
        </row>
        <row r="3466">
          <cell r="A3466" t="str">
            <v>3950-00</v>
          </cell>
          <cell r="B3466" t="str">
            <v>LICEO DR.JOSE MA. CASTRO MADRIZ</v>
          </cell>
          <cell r="C3466" t="str">
            <v>3008056297</v>
          </cell>
          <cell r="D3466" t="str">
            <v>DIRECCION REGIONAL DE EDUCACION DE SAN JOSE CENTRAL</v>
          </cell>
        </row>
        <row r="3467">
          <cell r="A3467" t="str">
            <v>3952-00</v>
          </cell>
          <cell r="B3467" t="str">
            <v>LICEO DE ESCAZU</v>
          </cell>
          <cell r="C3467" t="str">
            <v>3008092312</v>
          </cell>
          <cell r="D3467" t="str">
            <v>DIRECCION REGIONAL DE EDUCACION DE SAN JOSE OESTE</v>
          </cell>
        </row>
        <row r="3468">
          <cell r="A3468" t="str">
            <v>3953-00</v>
          </cell>
          <cell r="B3468" t="str">
            <v>LICEO DE CORONADO</v>
          </cell>
          <cell r="C3468" t="str">
            <v>3008087617</v>
          </cell>
          <cell r="D3468" t="str">
            <v>DIRECCION REGIONAL DE EDUCACION DE SAN JOSE NORTE</v>
          </cell>
        </row>
        <row r="3469">
          <cell r="A3469" t="str">
            <v>3955-00</v>
          </cell>
          <cell r="B3469" t="str">
            <v>LICEO SALVADOR UMAÑA CASTRO</v>
          </cell>
          <cell r="C3469" t="str">
            <v>3008092829</v>
          </cell>
          <cell r="D3469" t="str">
            <v>DIRECCION REGIONAL DE EDUCACION DE SAN JOSE NORTE</v>
          </cell>
        </row>
        <row r="3470">
          <cell r="A3470" t="str">
            <v>3956-00</v>
          </cell>
          <cell r="B3470" t="str">
            <v>LICEO EDGAR CERVANTES VILLALTA</v>
          </cell>
          <cell r="C3470" t="str">
            <v>3008111999</v>
          </cell>
          <cell r="D3470" t="str">
            <v>DIRECCION REGIONAL DE EDUCACION DE SAN JOSE CENTRAL</v>
          </cell>
        </row>
        <row r="3471">
          <cell r="A3471" t="str">
            <v>3957-00</v>
          </cell>
          <cell r="B3471" t="str">
            <v>COLEGIO REPUBLICA DE MEXICO</v>
          </cell>
          <cell r="C3471" t="str">
            <v>3008098667</v>
          </cell>
          <cell r="D3471" t="str">
            <v>DIRECCION REGIONAL DE EDUCACION DE SAN JOSE CENTRAL</v>
          </cell>
        </row>
        <row r="3472">
          <cell r="A3472" t="str">
            <v>3958-00</v>
          </cell>
          <cell r="B3472" t="str">
            <v>LICEO LABORATORIO EMMA GAMBOA UCR</v>
          </cell>
          <cell r="C3472" t="str">
            <v>3008056897</v>
          </cell>
          <cell r="D3472" t="str">
            <v>DIRECCION REGIONAL DE EDUCACION DE SAN JOSE NORTE</v>
          </cell>
        </row>
        <row r="3473">
          <cell r="A3473" t="str">
            <v>3959-00</v>
          </cell>
          <cell r="B3473" t="str">
            <v>LICEO SANTA ANA</v>
          </cell>
          <cell r="C3473" t="str">
            <v>3008087982</v>
          </cell>
          <cell r="D3473" t="str">
            <v>DIRECCION REGIONAL DE EDUCACION DE SAN JOSE OESTE</v>
          </cell>
        </row>
        <row r="3474">
          <cell r="A3474" t="str">
            <v>3960-00</v>
          </cell>
          <cell r="B3474" t="str">
            <v>LICEO DE CURRIDABAT</v>
          </cell>
          <cell r="C3474" t="str">
            <v>3008092663</v>
          </cell>
          <cell r="D3474" t="str">
            <v>DIRECCION REGIONAL DE EDUCACION DE SAN JOSE CENTRAL</v>
          </cell>
        </row>
        <row r="3475">
          <cell r="A3475" t="str">
            <v>3961-00</v>
          </cell>
          <cell r="B3475" t="str">
            <v>LICEO ALAJUELITA</v>
          </cell>
          <cell r="C3475" t="str">
            <v>3008087506</v>
          </cell>
          <cell r="D3475" t="str">
            <v>DIRECCION REGIONAL DE EDUCACION DE SAN JOSE CENTRAL</v>
          </cell>
        </row>
        <row r="3476">
          <cell r="A3476" t="str">
            <v>3962-00</v>
          </cell>
          <cell r="B3476" t="str">
            <v>COLEGIO CEDROS</v>
          </cell>
          <cell r="C3476" t="str">
            <v>3008113966</v>
          </cell>
          <cell r="D3476" t="str">
            <v>DIRECCION REGIONAL DE EDUCACION DE SAN JOSE NORTE</v>
          </cell>
        </row>
        <row r="3477">
          <cell r="A3477" t="str">
            <v>3963-00</v>
          </cell>
          <cell r="B3477" t="str">
            <v>UNID. PEDAG. JOSE FIDEL TRISTAN</v>
          </cell>
          <cell r="C3477" t="str">
            <v>3008084407</v>
          </cell>
          <cell r="D3477" t="str">
            <v>DIRECCION REGIONAL DE EDUCACION DE SAN JOSE OESTE</v>
          </cell>
        </row>
        <row r="3478">
          <cell r="A3478" t="str">
            <v>3964-00</v>
          </cell>
          <cell r="B3478" t="str">
            <v>LICEO JULIO FONSECA GUTIERREZ</v>
          </cell>
          <cell r="C3478" t="str">
            <v>3008112086</v>
          </cell>
          <cell r="D3478" t="str">
            <v>DIRECCION REGIONAL DE EDUCACION DE SAN JOSE OESTE</v>
          </cell>
        </row>
        <row r="3479">
          <cell r="A3479" t="str">
            <v>3968-00</v>
          </cell>
          <cell r="B3479" t="str">
            <v>LICEO PAVAS</v>
          </cell>
          <cell r="C3479" t="str">
            <v>3008084248</v>
          </cell>
          <cell r="D3479" t="str">
            <v>DIRECCION REGIONAL DE EDUCACION DE SAN JOSE OESTE</v>
          </cell>
        </row>
        <row r="3480">
          <cell r="A3480" t="str">
            <v>3971-00</v>
          </cell>
          <cell r="B3480" t="str">
            <v>UNID. PEDAG. CUATRO REINAS</v>
          </cell>
          <cell r="C3480" t="str">
            <v>3008100619</v>
          </cell>
          <cell r="D3480" t="str">
            <v>DIRECCION REGIONAL DE EDUCACION DE SAN JOSE OESTE</v>
          </cell>
        </row>
        <row r="3481">
          <cell r="A3481" t="str">
            <v>3973-00</v>
          </cell>
          <cell r="B3481" t="str">
            <v>EXP.BIL. LA TRINIDAD</v>
          </cell>
          <cell r="C3481" t="str">
            <v>3008198681</v>
          </cell>
          <cell r="D3481" t="str">
            <v>DIRECCION REGIONAL DE EDUCACION DE SAN JOSE NORTE</v>
          </cell>
        </row>
        <row r="3482">
          <cell r="A3482" t="str">
            <v>3975-00</v>
          </cell>
          <cell r="B3482" t="str">
            <v>UNID. PEDAG.JOSE RAFAEL ARAYA ROJAS</v>
          </cell>
          <cell r="C3482" t="str">
            <v>3008092287</v>
          </cell>
          <cell r="D3482" t="str">
            <v>DIRECCION REGIONAL DE EDUCACION DE SAN JOSE NORTE</v>
          </cell>
        </row>
        <row r="3483">
          <cell r="A3483" t="str">
            <v>3977-00</v>
          </cell>
          <cell r="B3483" t="str">
            <v>LICEO SAN ANTONIO</v>
          </cell>
          <cell r="C3483" t="str">
            <v>3008204101</v>
          </cell>
          <cell r="D3483" t="str">
            <v>DIRECCION REGIONAL DE EDUCACION DE SAN JOSE NORTE</v>
          </cell>
        </row>
        <row r="3484">
          <cell r="A3484" t="str">
            <v>3978-00</v>
          </cell>
          <cell r="B3484" t="str">
            <v>COLEGIO RINCON GRANDE</v>
          </cell>
          <cell r="C3484" t="str">
            <v>3008235377</v>
          </cell>
          <cell r="D3484" t="str">
            <v>DIRECCION REGIONAL DE EDUCACION DE SAN JOSE OESTE</v>
          </cell>
        </row>
        <row r="3485">
          <cell r="A3485" t="str">
            <v>3979-00</v>
          </cell>
          <cell r="B3485" t="str">
            <v>LICEO TEODORO PICADO</v>
          </cell>
          <cell r="C3485" t="str">
            <v>3008321399</v>
          </cell>
          <cell r="D3485" t="str">
            <v>DIRECCION REGIONAL DE EDUCACION DE SAN JOSE CENTRAL</v>
          </cell>
        </row>
        <row r="3486">
          <cell r="A3486" t="str">
            <v>3980-00</v>
          </cell>
          <cell r="B3486" t="str">
            <v>LICEO HERNAN ZAMORA ELIZONDO</v>
          </cell>
          <cell r="C3486" t="str">
            <v>3008304481</v>
          </cell>
          <cell r="D3486" t="str">
            <v>DIRECCION REGIONAL DE EDUCACION DE SAN JOSE NORTE</v>
          </cell>
        </row>
        <row r="3487">
          <cell r="A3487" t="str">
            <v>3982-00</v>
          </cell>
          <cell r="B3487" t="str">
            <v>LICEO MONSEÑOR RUBEN ODIO HERRERA</v>
          </cell>
          <cell r="C3487" t="str">
            <v>3008084261</v>
          </cell>
          <cell r="D3487" t="str">
            <v>DIRECCION REGIONAL DE EDUCACION DE DESAMPARADOS</v>
          </cell>
        </row>
        <row r="3488">
          <cell r="A3488" t="str">
            <v>3983-00</v>
          </cell>
          <cell r="B3488" t="str">
            <v>LICEO CALLE FALLAS</v>
          </cell>
          <cell r="C3488" t="str">
            <v>3008084158</v>
          </cell>
          <cell r="D3488" t="str">
            <v>DIRECCION REGIONAL DE EDUCACION DE DESAMPARADOS</v>
          </cell>
        </row>
        <row r="3489">
          <cell r="A3489" t="str">
            <v>3985-00</v>
          </cell>
          <cell r="B3489" t="str">
            <v>LICEO SAN MIGUEL</v>
          </cell>
          <cell r="C3489" t="str">
            <v>3008087980</v>
          </cell>
          <cell r="D3489" t="str">
            <v>DIRECCION REGIONAL DE EDUCACION DE DESAMPARADOS</v>
          </cell>
        </row>
        <row r="3490">
          <cell r="A3490" t="str">
            <v>3986-00</v>
          </cell>
          <cell r="B3490" t="str">
            <v>LICEO RICARDO FERNANDEZ GUARDIA</v>
          </cell>
          <cell r="C3490" t="str">
            <v>3008078945</v>
          </cell>
          <cell r="D3490" t="str">
            <v>DIRECCION REGIONAL DE EDUCACION DE SAN JOSE CENTRAL</v>
          </cell>
        </row>
        <row r="3491">
          <cell r="A3491" t="str">
            <v>3988-00</v>
          </cell>
          <cell r="B3491" t="str">
            <v>LICEO SAN ANTONIO</v>
          </cell>
          <cell r="C3491" t="str">
            <v>3008092318</v>
          </cell>
          <cell r="D3491" t="str">
            <v>DIRECCION REGIONAL DE EDUCACION DE DESAMPARADOS</v>
          </cell>
        </row>
        <row r="3492">
          <cell r="A3492" t="str">
            <v>3989-00</v>
          </cell>
          <cell r="B3492" t="str">
            <v>LICEO ASERRI</v>
          </cell>
          <cell r="C3492" t="str">
            <v>3008056382</v>
          </cell>
          <cell r="D3492" t="str">
            <v>DIRECCION REGIONAL DE EDUCACION DE DESAMPARADOS</v>
          </cell>
        </row>
        <row r="3493">
          <cell r="A3493" t="str">
            <v>3990-00</v>
          </cell>
          <cell r="B3493" t="str">
            <v>LICEO DE FRAILES</v>
          </cell>
          <cell r="C3493" t="str">
            <v>3008172929</v>
          </cell>
          <cell r="D3493" t="str">
            <v>DIRECCION REGIONAL DE EDUCACION DE DESAMPARADOS</v>
          </cell>
        </row>
        <row r="3494">
          <cell r="A3494" t="str">
            <v>3991-00</v>
          </cell>
          <cell r="B3494" t="str">
            <v>LICEO SAN GABRIEL DE ASERRI</v>
          </cell>
          <cell r="C3494" t="str">
            <v>3008084645</v>
          </cell>
          <cell r="D3494" t="str">
            <v>DIRECCION REGIONAL DE EDUCACION DE DESAMPARADOS</v>
          </cell>
        </row>
        <row r="3495">
          <cell r="A3495" t="str">
            <v>3993-00</v>
          </cell>
          <cell r="B3495" t="str">
            <v>LICEO DE SABANILLAS</v>
          </cell>
          <cell r="C3495" t="str">
            <v>3008211268</v>
          </cell>
          <cell r="D3495" t="str">
            <v>DIRECCION REGIONAL DE EDUCACION DE DESAMPARADOS</v>
          </cell>
        </row>
        <row r="3496">
          <cell r="A3496" t="str">
            <v>3995-00</v>
          </cell>
          <cell r="B3496" t="str">
            <v>LICEO JOAQUIN GUTIERREZ MANGEL</v>
          </cell>
          <cell r="C3496" t="str">
            <v>3008300268</v>
          </cell>
          <cell r="D3496" t="str">
            <v>DIRECCION REGIONAL DE EDUCACION DE DESAMPARADOS</v>
          </cell>
        </row>
        <row r="3497">
          <cell r="A3497" t="str">
            <v>3996-00</v>
          </cell>
          <cell r="B3497" t="str">
            <v>LICEO DIURNO CIUDAD COLON</v>
          </cell>
          <cell r="C3497" t="str">
            <v>3008107701</v>
          </cell>
          <cell r="D3497" t="str">
            <v>DIRECCION REGIONAL DE EDUCACION DE PURISCAL</v>
          </cell>
        </row>
        <row r="3498">
          <cell r="A3498" t="str">
            <v>3997-00</v>
          </cell>
          <cell r="B3498" t="str">
            <v>LICEO DE PURISCAL</v>
          </cell>
          <cell r="C3498" t="str">
            <v>3008084097</v>
          </cell>
          <cell r="D3498" t="str">
            <v>DIRECCION REGIONAL DE EDUCACION DE PURISCAL</v>
          </cell>
        </row>
        <row r="3499">
          <cell r="A3499" t="str">
            <v>3998-00</v>
          </cell>
          <cell r="B3499" t="str">
            <v>COLEGIO DE TABARCIA</v>
          </cell>
          <cell r="C3499" t="str">
            <v>3008198347</v>
          </cell>
          <cell r="D3499" t="str">
            <v>DIRECCION REGIONAL DE EDUCACION DE PURISCAL</v>
          </cell>
        </row>
        <row r="3500">
          <cell r="A3500" t="str">
            <v>3999-00</v>
          </cell>
          <cell r="B3500" t="str">
            <v>LICEO SINAI</v>
          </cell>
          <cell r="C3500" t="str">
            <v>3008243406</v>
          </cell>
          <cell r="D3500" t="str">
            <v>DIRECCION REGIONAL DE EDUCACION DE PEREZ ZELEDON</v>
          </cell>
        </row>
        <row r="3501">
          <cell r="A3501" t="str">
            <v>4000-00</v>
          </cell>
          <cell r="B3501" t="str">
            <v>UNID. PEDAG. DR.RAFAEL A.CALDERON</v>
          </cell>
          <cell r="C3501" t="str">
            <v>3008158374</v>
          </cell>
          <cell r="D3501" t="str">
            <v>DIRECCION REGIONAL DE EDUCACION DE PEREZ ZELEDON</v>
          </cell>
        </row>
        <row r="3502">
          <cell r="A3502" t="str">
            <v>4001-00</v>
          </cell>
          <cell r="B3502" t="str">
            <v>UNID. PEDAG. JOSE BREIDERHORFF</v>
          </cell>
          <cell r="C3502" t="str">
            <v>3008078773</v>
          </cell>
          <cell r="D3502" t="str">
            <v>DIRECCION REGIONAL DE EDUCACION DE PEREZ ZELEDON</v>
          </cell>
        </row>
        <row r="3503">
          <cell r="A3503" t="str">
            <v>4002-00</v>
          </cell>
          <cell r="B3503" t="str">
            <v>LICEO POTRERO GRANDE</v>
          </cell>
          <cell r="C3503" t="str">
            <v>3008180649</v>
          </cell>
          <cell r="D3503" t="str">
            <v>DIRECCION REGIONAL DE EDUCACION DE GRANDE DEL TERRABA</v>
          </cell>
        </row>
        <row r="3504">
          <cell r="A3504" t="str">
            <v>4003-00</v>
          </cell>
          <cell r="B3504" t="str">
            <v>LICEO EL CARMEN</v>
          </cell>
          <cell r="C3504" t="str">
            <v>3008174930</v>
          </cell>
          <cell r="D3504" t="str">
            <v>DIRECCION REGIONAL DE EDUCACION DE GRANDE DEL TERRABA</v>
          </cell>
        </row>
        <row r="3505">
          <cell r="A3505" t="str">
            <v>4004-00</v>
          </cell>
          <cell r="B3505" t="str">
            <v>LICEO BORUCA</v>
          </cell>
          <cell r="C3505" t="str">
            <v>3008209319</v>
          </cell>
          <cell r="D3505" t="str">
            <v>DIRECCION REGIONAL DE EDUCACION DE GRANDE DEL TERRABA</v>
          </cell>
        </row>
        <row r="3506">
          <cell r="A3506" t="str">
            <v>4006-00</v>
          </cell>
          <cell r="B3506" t="str">
            <v>LICEO YOLANDA OREAMUNO UNGER</v>
          </cell>
          <cell r="C3506" t="str">
            <v>3008294057</v>
          </cell>
          <cell r="D3506" t="str">
            <v>DIRECCION REGIONAL DE EDUCACION DE GRANDE DEL TERRABA</v>
          </cell>
        </row>
        <row r="3507">
          <cell r="A3507" t="str">
            <v>4008-00</v>
          </cell>
          <cell r="B3507" t="str">
            <v>LICEO FERNANDO VOLIO JIMENEZ</v>
          </cell>
          <cell r="C3507" t="str">
            <v>3008203574</v>
          </cell>
          <cell r="D3507" t="str">
            <v>DIRECCION REGIONAL DE EDUCACION DE PEREZ ZELEDON</v>
          </cell>
        </row>
        <row r="3508">
          <cell r="A3508" t="str">
            <v>4009-00</v>
          </cell>
          <cell r="B3508" t="str">
            <v>LICEO UNESCO</v>
          </cell>
          <cell r="C3508" t="str">
            <v>3008056771</v>
          </cell>
          <cell r="D3508" t="str">
            <v>DIRECCION REGIONAL DE EDUCACION DE PEREZ ZELEDON</v>
          </cell>
        </row>
        <row r="3509">
          <cell r="A3509" t="str">
            <v>4010-00</v>
          </cell>
          <cell r="B3509" t="str">
            <v>LICEO SAN PEDRO</v>
          </cell>
          <cell r="C3509" t="str">
            <v>3008137797</v>
          </cell>
          <cell r="D3509" t="str">
            <v>DIRECCION REGIONAL DE EDUCACION DE PEREZ ZELEDON</v>
          </cell>
        </row>
        <row r="3510">
          <cell r="A3510" t="str">
            <v>4011-00</v>
          </cell>
          <cell r="B3510" t="str">
            <v>LICEO DE SANTA GERTRUDIS</v>
          </cell>
          <cell r="C3510" t="str">
            <v>3008217683</v>
          </cell>
          <cell r="D3510" t="str">
            <v>DIRECCION REGIONAL DE EDUCACION DE ALAJUELA</v>
          </cell>
        </row>
        <row r="3511">
          <cell r="A3511" t="str">
            <v>4012-00</v>
          </cell>
          <cell r="B3511" t="str">
            <v>LICEO CARRILLOS DE POAS</v>
          </cell>
          <cell r="C3511" t="str">
            <v>3008222009</v>
          </cell>
          <cell r="D3511" t="str">
            <v>DIRECCION REGIONAL DE EDUCACION DE ALAJUELA</v>
          </cell>
        </row>
        <row r="3512">
          <cell r="A3512" t="str">
            <v>4013-00</v>
          </cell>
          <cell r="B3512" t="str">
            <v>COLEGIO TUETAL NORTE</v>
          </cell>
          <cell r="C3512" t="str">
            <v>3008218532</v>
          </cell>
          <cell r="D3512" t="str">
            <v>DIRECCION REGIONAL DE EDUCACION DE ALAJUELA</v>
          </cell>
        </row>
        <row r="3513">
          <cell r="A3513" t="str">
            <v>4014-00</v>
          </cell>
          <cell r="B3513" t="str">
            <v>LICEO SAN ROQUE</v>
          </cell>
          <cell r="C3513" t="str">
            <v>3008217860</v>
          </cell>
          <cell r="D3513" t="str">
            <v>DIRECCION REGIONAL DE EDUCACION DE ALAJUELA</v>
          </cell>
        </row>
        <row r="3514">
          <cell r="A3514" t="str">
            <v>4015-00</v>
          </cell>
          <cell r="B3514" t="str">
            <v>AMBIENTALISTA EL ROBLE</v>
          </cell>
          <cell r="C3514" t="str">
            <v>3008218449</v>
          </cell>
          <cell r="D3514" t="str">
            <v>DIRECCION REGIONAL DE EDUCACION DE ALAJUELA</v>
          </cell>
        </row>
        <row r="3515">
          <cell r="A3515" t="str">
            <v>4018-00</v>
          </cell>
          <cell r="B3515" t="str">
            <v>INSTITUTO DE ALAJUELA</v>
          </cell>
          <cell r="C3515" t="str">
            <v>3008051157</v>
          </cell>
          <cell r="D3515" t="str">
            <v>DIRECCION REGIONAL DE EDUCACION DE ALAJUELA</v>
          </cell>
        </row>
        <row r="3516">
          <cell r="A3516" t="str">
            <v>4019-00</v>
          </cell>
          <cell r="B3516" t="str">
            <v>LICEO DE ATENAS MARTHA MIRAMELL</v>
          </cell>
          <cell r="C3516" t="str">
            <v>3008061135</v>
          </cell>
          <cell r="D3516" t="str">
            <v>DIRECCION REGIONAL DE EDUCACION DE ALAJUELA</v>
          </cell>
        </row>
        <row r="3517">
          <cell r="A3517" t="str">
            <v>4020-00</v>
          </cell>
          <cell r="B3517" t="str">
            <v>LICEO LEON CORTES CASTRO</v>
          </cell>
          <cell r="C3517" t="str">
            <v>3008061764</v>
          </cell>
          <cell r="D3517" t="str">
            <v>DIRECCION REGIONAL DE EDUCACION DE ALAJUELA</v>
          </cell>
        </row>
        <row r="3518">
          <cell r="A3518" t="str">
            <v>4021-00</v>
          </cell>
          <cell r="B3518" t="str">
            <v>LICEO DE POAS</v>
          </cell>
          <cell r="C3518" t="str">
            <v>3008056129</v>
          </cell>
          <cell r="D3518" t="str">
            <v>DIRECCION REGIONAL DE EDUCACION DE ALAJUELA</v>
          </cell>
        </row>
        <row r="3519">
          <cell r="A3519" t="str">
            <v>4022-00</v>
          </cell>
          <cell r="B3519" t="str">
            <v>LICEO GREGORIO J.RAMIREZ CASTRO</v>
          </cell>
          <cell r="C3519" t="str">
            <v>3008056671</v>
          </cell>
          <cell r="D3519" t="str">
            <v>DIRECCION REGIONAL DE EDUCACION DE ALAJUELA</v>
          </cell>
        </row>
        <row r="3520">
          <cell r="A3520" t="str">
            <v>4023-00</v>
          </cell>
          <cell r="B3520" t="str">
            <v>COLEGIO EL CARMEN</v>
          </cell>
          <cell r="C3520" t="str">
            <v>3008056127</v>
          </cell>
          <cell r="D3520" t="str">
            <v>DIRECCION REGIONAL DE EDUCACION DE ALAJUELA</v>
          </cell>
        </row>
        <row r="3521">
          <cell r="A3521" t="str">
            <v>4024-00</v>
          </cell>
          <cell r="B3521" t="str">
            <v>LICEO SAN JOSE</v>
          </cell>
          <cell r="C3521" t="str">
            <v>3008061099</v>
          </cell>
          <cell r="D3521" t="str">
            <v>DIRECCION REGIONAL DE EDUCACION DE ALAJUELA</v>
          </cell>
        </row>
        <row r="3522">
          <cell r="A3522" t="str">
            <v>4025-00</v>
          </cell>
          <cell r="B3522" t="str">
            <v>LICEO OTILIO ULATE BLANCO</v>
          </cell>
          <cell r="C3522" t="str">
            <v>3008056928</v>
          </cell>
          <cell r="D3522" t="str">
            <v>DIRECCION REGIONAL DE EDUCACION DE ALAJUELA</v>
          </cell>
        </row>
        <row r="3523">
          <cell r="A3523" t="str">
            <v>4027-00</v>
          </cell>
          <cell r="B3523" t="str">
            <v>LICEO SAN RAFAEL</v>
          </cell>
          <cell r="C3523" t="str">
            <v>3008084607</v>
          </cell>
          <cell r="D3523" t="str">
            <v>DIRECCION REGIONAL DE EDUCACION DE ALAJUELA</v>
          </cell>
        </row>
        <row r="3524">
          <cell r="A3524" t="str">
            <v>4028-00</v>
          </cell>
          <cell r="B3524" t="str">
            <v>COLEGIO REDENTORISTA SAN ALFONSO</v>
          </cell>
          <cell r="C3524" t="str">
            <v>3008051561</v>
          </cell>
          <cell r="D3524" t="str">
            <v>DIRECCION REGIONAL DE EDUCACION DE ALAJUELA</v>
          </cell>
        </row>
        <row r="3525">
          <cell r="A3525" t="str">
            <v>4029-00</v>
          </cell>
          <cell r="B3525" t="str">
            <v>LICEO DE TURRUCARES</v>
          </cell>
          <cell r="C3525" t="str">
            <v>3008292759</v>
          </cell>
          <cell r="D3525" t="str">
            <v>DIRECCION REGIONAL DE EDUCACION DE ALAJUELA</v>
          </cell>
        </row>
        <row r="3526">
          <cell r="A3526" t="str">
            <v>4030-00</v>
          </cell>
          <cell r="B3526" t="str">
            <v>EXP.BIL. DE GRECIA</v>
          </cell>
          <cell r="C3526" t="str">
            <v>3008176743</v>
          </cell>
          <cell r="D3526" t="str">
            <v>DIRECCION REGIONAL DE EDUCACION DE ALAJUELA</v>
          </cell>
        </row>
        <row r="3527">
          <cell r="A3527" t="str">
            <v>4031-00</v>
          </cell>
          <cell r="B3527" t="str">
            <v>LICEO DE TAMBOR</v>
          </cell>
          <cell r="C3527" t="str">
            <v>3008243410</v>
          </cell>
          <cell r="D3527" t="str">
            <v>DIRECCION REGIONAL DE EDUCACION DE ALAJUELA</v>
          </cell>
        </row>
        <row r="3528">
          <cell r="A3528" t="str">
            <v>4032-00</v>
          </cell>
          <cell r="B3528" t="str">
            <v>LICEO NUESTRA SRA. DE LOS ANGELES</v>
          </cell>
          <cell r="C3528" t="str">
            <v>3008220382</v>
          </cell>
          <cell r="D3528" t="str">
            <v>DIRECCION REGIONAL DE EDUCACION DE OCCIDENTE</v>
          </cell>
        </row>
        <row r="3529">
          <cell r="A3529" t="str">
            <v>4033-00</v>
          </cell>
          <cell r="B3529" t="str">
            <v>INSTITUTO JULIO ACOSTA GARCIA</v>
          </cell>
          <cell r="C3529" t="str">
            <v>3008051246</v>
          </cell>
          <cell r="D3529" t="str">
            <v>DIRECCION REGIONAL DE EDUCACION DE OCCIDENTE</v>
          </cell>
        </row>
        <row r="3530">
          <cell r="A3530" t="str">
            <v>4034-00</v>
          </cell>
          <cell r="B3530" t="str">
            <v>EXP. BIL. DE PALMARES</v>
          </cell>
          <cell r="C3530" t="str">
            <v>3008051300</v>
          </cell>
          <cell r="D3530" t="str">
            <v>DIRECCION REGIONAL DE EDUCACION DE OCCIDENTE</v>
          </cell>
        </row>
        <row r="3531">
          <cell r="A3531" t="str">
            <v>4035-00</v>
          </cell>
          <cell r="B3531" t="str">
            <v>COLEGIO DE NARANJO</v>
          </cell>
          <cell r="C3531" t="str">
            <v>3008056293</v>
          </cell>
          <cell r="D3531" t="str">
            <v>DIRECCION REGIONAL DE EDUCACION DE OCCIDENTE</v>
          </cell>
        </row>
        <row r="3532">
          <cell r="A3532" t="str">
            <v>4036-00</v>
          </cell>
          <cell r="B3532" t="str">
            <v>COLEGIO VALLE AZUL</v>
          </cell>
          <cell r="C3532" t="str">
            <v>3008167711</v>
          </cell>
          <cell r="D3532" t="str">
            <v>DIRECCION REGIONAL DE EDUCACION DE OCCIDENTE</v>
          </cell>
        </row>
        <row r="3533">
          <cell r="A3533" t="str">
            <v>4038-00</v>
          </cell>
          <cell r="B3533" t="str">
            <v>EXP. BIL. DE NARANJO</v>
          </cell>
          <cell r="C3533" t="str">
            <v>3008266760</v>
          </cell>
          <cell r="D3533" t="str">
            <v>DIRECCION REGIONAL DE EDUCACION DE OCCIDENTE</v>
          </cell>
        </row>
        <row r="3534">
          <cell r="A3534" t="str">
            <v>4039-00</v>
          </cell>
          <cell r="B3534" t="str">
            <v>COLEGIO DR. RICARDO MORENO CAÑAS</v>
          </cell>
          <cell r="C3534" t="str">
            <v>3008280003</v>
          </cell>
          <cell r="D3534" t="str">
            <v>DIRECCION REGIONAL DE EDUCACION DE OCCIDENTE</v>
          </cell>
        </row>
        <row r="3535">
          <cell r="A3535" t="str">
            <v>4040-00</v>
          </cell>
          <cell r="B3535" t="str">
            <v>LICEO DE ALFARO RUIZ</v>
          </cell>
          <cell r="C3535" t="str">
            <v>3008195679</v>
          </cell>
          <cell r="D3535" t="str">
            <v>DIRECCION REGIONAL DE EDUCACION DE OCCIDENTE</v>
          </cell>
        </row>
        <row r="3536">
          <cell r="A3536" t="str">
            <v>4041-00</v>
          </cell>
          <cell r="B3536" t="str">
            <v>LICEO SUCRE</v>
          </cell>
          <cell r="C3536" t="str">
            <v>3008200077</v>
          </cell>
          <cell r="D3536" t="str">
            <v>DIRECCION REGIONAL DE EDUCACION DE SAN CARLOS</v>
          </cell>
        </row>
        <row r="3537">
          <cell r="A3537" t="str">
            <v>4042-00</v>
          </cell>
          <cell r="B3537" t="str">
            <v>LICEO DE FLORENCIA</v>
          </cell>
          <cell r="C3537" t="str">
            <v>3008202962</v>
          </cell>
          <cell r="D3537" t="str">
            <v>DIRECCION REGIONAL DE EDUCACION DE SAN CARLOS</v>
          </cell>
        </row>
        <row r="3538">
          <cell r="A3538" t="str">
            <v>4043-00</v>
          </cell>
          <cell r="B3538" t="str">
            <v>LICEO PAVON</v>
          </cell>
          <cell r="C3538" t="str">
            <v>3008225715</v>
          </cell>
          <cell r="D3538" t="str">
            <v>DIRECCION REGIONAL DE EDUCACION DE SAN CARLOS</v>
          </cell>
        </row>
        <row r="3539">
          <cell r="A3539" t="str">
            <v>4044-00</v>
          </cell>
          <cell r="B3539" t="str">
            <v>LICEO SANTA RITA</v>
          </cell>
          <cell r="C3539" t="str">
            <v>3008221422</v>
          </cell>
          <cell r="D3539" t="str">
            <v>DIRECCION REGIONAL DE EDUCACION DE SAN CARLOS</v>
          </cell>
        </row>
        <row r="3540">
          <cell r="A3540" t="str">
            <v>4045-00</v>
          </cell>
          <cell r="B3540" t="str">
            <v>LICEO DE SAN CARLOS</v>
          </cell>
          <cell r="C3540" t="str">
            <v>3008092712</v>
          </cell>
          <cell r="D3540" t="str">
            <v>DIRECCION REGIONAL DE EDUCACION DE SAN CARLOS</v>
          </cell>
        </row>
        <row r="3541">
          <cell r="A3541" t="str">
            <v>4047-00</v>
          </cell>
          <cell r="B3541" t="str">
            <v>LICEO CHACHAGUA</v>
          </cell>
          <cell r="C3541" t="str">
            <v>3008217367</v>
          </cell>
          <cell r="D3541" t="str">
            <v>DIRECCION REGIONAL DE EDUCACION DE OCCIDENTE</v>
          </cell>
        </row>
        <row r="3542">
          <cell r="A3542" t="str">
            <v>4048-00</v>
          </cell>
          <cell r="B3542" t="str">
            <v>LICEO ENRIQUE GUIER SAENZ</v>
          </cell>
          <cell r="C3542" t="str">
            <v>3008291874</v>
          </cell>
          <cell r="D3542" t="str">
            <v>DIRECCION REGIONAL DE EDUCACION DE CARTAGO</v>
          </cell>
        </row>
        <row r="3543">
          <cell r="A3543" t="str">
            <v>4049-00</v>
          </cell>
          <cell r="B3543" t="str">
            <v>LICEO MANUEL E. RODRIGUEZ</v>
          </cell>
          <cell r="C3543" t="str">
            <v>3008262787</v>
          </cell>
          <cell r="D3543" t="str">
            <v>DIRECCION REGIONAL DE EDUCACION DE CARTAGO</v>
          </cell>
        </row>
        <row r="3544">
          <cell r="A3544" t="str">
            <v>4050-00</v>
          </cell>
          <cell r="B3544" t="str">
            <v>LICEO VICENTE LACHNER SANDOVAL</v>
          </cell>
          <cell r="C3544" t="str">
            <v>3008075745</v>
          </cell>
          <cell r="D3544" t="str">
            <v>DIRECCION REGIONAL DE EDUCACION DE CARTAGO</v>
          </cell>
        </row>
        <row r="3545">
          <cell r="A3545" t="str">
            <v>4051-00</v>
          </cell>
          <cell r="B3545" t="str">
            <v>COLEGIO SAN LUIS GONZAGA</v>
          </cell>
          <cell r="C3545" t="str">
            <v>3008084642</v>
          </cell>
          <cell r="D3545" t="str">
            <v>DIRECCION REGIONAL DE EDUCACION DE CARTAGO</v>
          </cell>
        </row>
        <row r="3546">
          <cell r="A3546" t="str">
            <v>4052-00</v>
          </cell>
          <cell r="B3546" t="str">
            <v>LICEO DE PARAISO</v>
          </cell>
          <cell r="C3546" t="str">
            <v>3008051725</v>
          </cell>
          <cell r="D3546" t="str">
            <v>DIRECCION REGIONAL DE EDUCACION DE CARTAGO</v>
          </cell>
        </row>
        <row r="3547">
          <cell r="A3547" t="str">
            <v>4053-00</v>
          </cell>
          <cell r="B3547" t="str">
            <v>COLEGIO ELIAS LEIVA QUIROS</v>
          </cell>
          <cell r="C3547" t="str">
            <v>3008087646</v>
          </cell>
          <cell r="D3547" t="str">
            <v>DIRECCION REGIONAL DE EDUCACION DE CARTAGO</v>
          </cell>
        </row>
        <row r="3548">
          <cell r="A3548" t="str">
            <v>4056-00</v>
          </cell>
          <cell r="B3548" t="str">
            <v>UNID. PEDAG.RAFAEL HERNANDEZ MADRIZ</v>
          </cell>
          <cell r="C3548" t="str">
            <v>3008084033</v>
          </cell>
          <cell r="D3548" t="str">
            <v>DIRECCION REGIONAL DE EDUCACION DE CARTAGO</v>
          </cell>
        </row>
        <row r="3549">
          <cell r="A3549" t="str">
            <v>4057-00</v>
          </cell>
          <cell r="B3549" t="str">
            <v>LICEO DE TARRAZU</v>
          </cell>
          <cell r="C3549" t="str">
            <v>3008051707</v>
          </cell>
          <cell r="D3549" t="str">
            <v>DIRECCION REGIONAL DE EDUCACION DE LOS SANTOS</v>
          </cell>
        </row>
        <row r="3550">
          <cell r="A3550" t="str">
            <v>4058-00</v>
          </cell>
          <cell r="B3550" t="str">
            <v>LICEO DE COT</v>
          </cell>
          <cell r="C3550" t="str">
            <v>3008201161</v>
          </cell>
          <cell r="D3550" t="str">
            <v>DIRECCION REGIONAL DE EDUCACION DE CARTAGO</v>
          </cell>
        </row>
        <row r="3551">
          <cell r="A3551" t="str">
            <v>4059-00</v>
          </cell>
          <cell r="B3551" t="str">
            <v>LICEO SAN DIEGO</v>
          </cell>
          <cell r="C3551" t="str">
            <v>3008219018</v>
          </cell>
          <cell r="D3551" t="str">
            <v>DIRECCION REGIONAL DE EDUCACION DE CARTAGO</v>
          </cell>
        </row>
        <row r="3552">
          <cell r="A3552" t="str">
            <v>4060-00</v>
          </cell>
          <cell r="B3552" t="str">
            <v>COLEGIO SAN FRANCISCO</v>
          </cell>
          <cell r="C3552" t="str">
            <v>3008186389</v>
          </cell>
          <cell r="D3552" t="str">
            <v>DIRECCION REGIONAL DE EDUCACION DE CARTAGO</v>
          </cell>
        </row>
        <row r="3553">
          <cell r="A3553" t="str">
            <v>4061-00</v>
          </cell>
          <cell r="B3553" t="str">
            <v>LICEO DE CORRALILLO</v>
          </cell>
          <cell r="C3553" t="str">
            <v>3008211247</v>
          </cell>
          <cell r="D3553" t="str">
            <v>DIRECCION REGIONAL DE EDUCACION DE CARTAGO</v>
          </cell>
        </row>
        <row r="3554">
          <cell r="A3554" t="str">
            <v>4064-00</v>
          </cell>
          <cell r="B3554" t="str">
            <v>COLEGIO FRANCISCA CARRASCO J.</v>
          </cell>
          <cell r="C3554" t="str">
            <v>3008201162</v>
          </cell>
          <cell r="D3554" t="str">
            <v>DIRECCION REGIONAL DE EDUCACION DE CARTAGO</v>
          </cell>
        </row>
        <row r="3555">
          <cell r="A3555" t="str">
            <v>4065-00</v>
          </cell>
          <cell r="B3555" t="str">
            <v>COLEGIO ING. ALEJANDRO QUESADA R</v>
          </cell>
          <cell r="C3555" t="str">
            <v>3008199105</v>
          </cell>
          <cell r="D3555" t="str">
            <v>DIRECCION REGIONAL DE EDUCACION DE CARTAGO</v>
          </cell>
        </row>
        <row r="3556">
          <cell r="A3556" t="str">
            <v>4067-00</v>
          </cell>
          <cell r="B3556" t="str">
            <v>LICEO BRAULIO CARRILLO COLINA</v>
          </cell>
          <cell r="C3556" t="str">
            <v>3008078562</v>
          </cell>
          <cell r="D3556" t="str">
            <v>DIRECCION REGIONAL DE EDUCACION DE CARTAGO</v>
          </cell>
        </row>
        <row r="3557">
          <cell r="A3557" t="str">
            <v>4068-00</v>
          </cell>
          <cell r="B3557" t="str">
            <v>LICEO LLANO BONITO</v>
          </cell>
          <cell r="C3557" t="str">
            <v>3008326863</v>
          </cell>
          <cell r="D3557" t="str">
            <v>DIRECCION REGIONAL DE EDUCACION DE LOS SANTOS</v>
          </cell>
        </row>
        <row r="3558">
          <cell r="A3558" t="str">
            <v>4069-00</v>
          </cell>
          <cell r="B3558" t="str">
            <v>COLEGIO DR.CLODOMIRO PICADO T.</v>
          </cell>
          <cell r="C3558" t="str">
            <v>3008051961</v>
          </cell>
          <cell r="D3558" t="str">
            <v>DIRECCION REGIONAL DE EDUCACION DE TURRIALBA</v>
          </cell>
        </row>
        <row r="3559">
          <cell r="A3559" t="str">
            <v>4070-00</v>
          </cell>
          <cell r="B3559" t="str">
            <v>LICEO HERNAN VARGAS RAMIREZ</v>
          </cell>
          <cell r="C3559" t="str">
            <v>3008075709</v>
          </cell>
          <cell r="D3559" t="str">
            <v>DIRECCION REGIONAL DE EDUCACION DE TURRIALBA</v>
          </cell>
        </row>
        <row r="3560">
          <cell r="A3560" t="str">
            <v>4071-00</v>
          </cell>
          <cell r="B3560" t="str">
            <v>LICEO TUCURRIQUE</v>
          </cell>
          <cell r="C3560" t="str">
            <v>3008218706</v>
          </cell>
          <cell r="D3560" t="str">
            <v>DIRECCION REGIONAL DE EDUCACION DE TURRIALBA</v>
          </cell>
        </row>
        <row r="3561">
          <cell r="A3561" t="str">
            <v>4072-00</v>
          </cell>
          <cell r="B3561" t="str">
            <v>LICEO SANTA TERESITA</v>
          </cell>
          <cell r="C3561" t="str">
            <v>3008238700</v>
          </cell>
          <cell r="D3561" t="str">
            <v>DIRECCION REGIONAL DE EDUCACION DE TURRIALBA</v>
          </cell>
        </row>
        <row r="3562">
          <cell r="A3562" t="str">
            <v>4073-00</v>
          </cell>
          <cell r="B3562" t="str">
            <v>EXP.BIL. DE TURRIALBA</v>
          </cell>
          <cell r="C3562" t="str">
            <v>3008247826</v>
          </cell>
          <cell r="D3562" t="str">
            <v>DIRECCION REGIONAL DE EDUCACION DE TURRIALBA</v>
          </cell>
        </row>
        <row r="3563">
          <cell r="A3563" t="str">
            <v>4074-00</v>
          </cell>
          <cell r="B3563" t="str">
            <v>LICEO TRES EQUIS</v>
          </cell>
          <cell r="C3563" t="str">
            <v>3008218945</v>
          </cell>
          <cell r="D3563" t="str">
            <v>DIRECCION REGIONAL DE EDUCACION DE TURRIALBA</v>
          </cell>
        </row>
        <row r="3564">
          <cell r="A3564" t="str">
            <v>4075-00</v>
          </cell>
          <cell r="B3564" t="str">
            <v>AMBIENTALISTA PEJIVALLE</v>
          </cell>
          <cell r="C3564" t="str">
            <v>3008239821</v>
          </cell>
          <cell r="D3564" t="str">
            <v>DIRECCION REGIONAL DE EDUCACION DE TURRIALBA</v>
          </cell>
        </row>
        <row r="3565">
          <cell r="A3565" t="str">
            <v>4076-00</v>
          </cell>
          <cell r="B3565" t="str">
            <v>COLEGIO SAN JOSE DE LA MONTAÑA</v>
          </cell>
          <cell r="C3565" t="str">
            <v>3008188531</v>
          </cell>
          <cell r="D3565" t="str">
            <v>DIRECCION REGIONAL DE EDUCACION DE HEREDIA</v>
          </cell>
        </row>
        <row r="3566">
          <cell r="A3566" t="str">
            <v>4077-00</v>
          </cell>
          <cell r="B3566" t="str">
            <v>LICEO ING. SAMUEL SAENZ FLORES</v>
          </cell>
          <cell r="C3566" t="str">
            <v>3008092220</v>
          </cell>
          <cell r="D3566" t="str">
            <v>DIRECCION REGIONAL DE EDUCACION DE HEREDIA</v>
          </cell>
        </row>
        <row r="3567">
          <cell r="A3567" t="str">
            <v>4078-00</v>
          </cell>
          <cell r="B3567" t="str">
            <v>LICEO DE HEREDIA</v>
          </cell>
          <cell r="C3567" t="str">
            <v>3008084898</v>
          </cell>
          <cell r="D3567" t="str">
            <v>DIRECCION REGIONAL DE EDUCACION DE HEREDIA</v>
          </cell>
        </row>
        <row r="3568">
          <cell r="A3568" t="str">
            <v>4079-00</v>
          </cell>
          <cell r="B3568" t="str">
            <v>LICEO REGIONAL DE FLORES</v>
          </cell>
          <cell r="C3568" t="str">
            <v>3008084968</v>
          </cell>
          <cell r="D3568" t="str">
            <v>DIRECCION REGIONAL DE EDUCACION DE HEREDIA</v>
          </cell>
        </row>
        <row r="3569">
          <cell r="A3569" t="str">
            <v>4080-00</v>
          </cell>
          <cell r="B3569" t="str">
            <v>LICEO ING. CARLOS PASCUA ZUÑIGA</v>
          </cell>
          <cell r="C3569" t="str">
            <v>3008084634</v>
          </cell>
          <cell r="D3569" t="str">
            <v>DIRECCION REGIONAL DE EDUCACION DE HEREDIA</v>
          </cell>
        </row>
        <row r="3570">
          <cell r="A3570" t="str">
            <v>4082-00</v>
          </cell>
          <cell r="B3570" t="str">
            <v>LICEO MARIO VINDAS SALAZAR</v>
          </cell>
          <cell r="C3570" t="str">
            <v>3008078697</v>
          </cell>
          <cell r="D3570" t="str">
            <v>DIRECCION REGIONAL DE EDUCACION DE HEREDIA</v>
          </cell>
        </row>
        <row r="3571">
          <cell r="A3571" t="str">
            <v>4083-00</v>
          </cell>
          <cell r="B3571" t="str">
            <v>CONSERVATORIO CASTELLA</v>
          </cell>
          <cell r="C3571" t="str">
            <v>3008285480</v>
          </cell>
          <cell r="D3571" t="str">
            <v>DIRECCION REGIONAL DE EDUCACION DE HEREDIA</v>
          </cell>
        </row>
        <row r="3572">
          <cell r="A3572" t="str">
            <v>4084-00</v>
          </cell>
          <cell r="B3572" t="str">
            <v>LICEO DE SANTA BARBARA</v>
          </cell>
          <cell r="C3572" t="str">
            <v>3008092283</v>
          </cell>
          <cell r="D3572" t="str">
            <v>DIRECCION REGIONAL DE EDUCACION DE HEREDIA</v>
          </cell>
        </row>
        <row r="3573">
          <cell r="A3573" t="str">
            <v>4085-00</v>
          </cell>
          <cell r="B3573" t="str">
            <v>LICEO ING.MANUEL BENAVIDES RODRIGUE</v>
          </cell>
          <cell r="C3573" t="str">
            <v>3008084993</v>
          </cell>
          <cell r="D3573" t="str">
            <v>DIRECCION REGIONAL DE EDUCACION DE HEREDIA</v>
          </cell>
        </row>
        <row r="3574">
          <cell r="A3574" t="str">
            <v>4086-00</v>
          </cell>
          <cell r="B3574" t="str">
            <v>LICEO DE SAN ISIDRO</v>
          </cell>
          <cell r="C3574" t="str">
            <v>3008092450</v>
          </cell>
          <cell r="D3574" t="str">
            <v>DIRECCION REGIONAL DE EDUCACION DE HEREDIA</v>
          </cell>
        </row>
        <row r="3575">
          <cell r="A3575" t="str">
            <v>4087-00</v>
          </cell>
          <cell r="B3575" t="str">
            <v>EXP.BIL. DE BELEN</v>
          </cell>
          <cell r="C3575" t="str">
            <v>3008092171</v>
          </cell>
          <cell r="D3575" t="str">
            <v>DIRECCION REGIONAL DE EDUCACION DE HEREDIA</v>
          </cell>
        </row>
        <row r="3576">
          <cell r="A3576" t="str">
            <v>4088-00</v>
          </cell>
          <cell r="B3576" t="str">
            <v>UNID. PEDAG. LICEO EL ROBLE</v>
          </cell>
          <cell r="C3576" t="str">
            <v>3008087454</v>
          </cell>
          <cell r="D3576" t="str">
            <v>DIRECCION REGIONAL DE EDUCACION DE HEREDIA</v>
          </cell>
        </row>
        <row r="3577">
          <cell r="A3577" t="str">
            <v>4090-00</v>
          </cell>
          <cell r="B3577" t="str">
            <v>LICEO SANTO DOMINGO</v>
          </cell>
          <cell r="C3577" t="str">
            <v>3008099062</v>
          </cell>
          <cell r="D3577" t="str">
            <v>DIRECCION REGIONAL DE EDUCACION DE HEREDIA</v>
          </cell>
        </row>
        <row r="3578">
          <cell r="A3578" t="str">
            <v>4091-00</v>
          </cell>
          <cell r="B3578" t="str">
            <v>LICEO DE RIO FRIO</v>
          </cell>
          <cell r="C3578" t="str">
            <v>3008848299</v>
          </cell>
          <cell r="D3578" t="str">
            <v>DIRECCION REGIONAL DE EDUCACION DE SARAPIQUÍ</v>
          </cell>
        </row>
        <row r="3579">
          <cell r="A3579" t="str">
            <v>4092-00</v>
          </cell>
          <cell r="B3579" t="str">
            <v>LICEO LOS LAGOS</v>
          </cell>
          <cell r="C3579" t="str">
            <v>3008136319</v>
          </cell>
          <cell r="D3579" t="str">
            <v>DIRECCION REGIONAL DE EDUCACION DE HEREDIA</v>
          </cell>
        </row>
        <row r="3580">
          <cell r="A3580" t="str">
            <v>4093-00</v>
          </cell>
          <cell r="B3580" t="str">
            <v>COLEGIO LA AURORA</v>
          </cell>
          <cell r="C3580" t="str">
            <v>3008162224</v>
          </cell>
          <cell r="D3580" t="str">
            <v>DIRECCION REGIONAL DE EDUCACION DE HEREDIA</v>
          </cell>
        </row>
        <row r="3581">
          <cell r="A3581" t="str">
            <v>4095-00</v>
          </cell>
          <cell r="B3581" t="str">
            <v>LICEO LA VIRGEN</v>
          </cell>
          <cell r="C3581" t="str">
            <v>3008184828</v>
          </cell>
          <cell r="D3581" t="str">
            <v>DIRECCION REGIONAL DE EDUCACION DE SARAPIQUÍ</v>
          </cell>
        </row>
        <row r="3582">
          <cell r="A3582" t="str">
            <v>4096-00</v>
          </cell>
          <cell r="B3582" t="str">
            <v>COLEGIO FELIPE PEREZ PEREZ</v>
          </cell>
          <cell r="C3582" t="str">
            <v>3008154848</v>
          </cell>
          <cell r="D3582" t="str">
            <v>DIRECCION REGIONAL DE EDUCACION DE LIBERIA</v>
          </cell>
        </row>
        <row r="3583">
          <cell r="A3583" t="str">
            <v>4097-00</v>
          </cell>
          <cell r="B3583" t="str">
            <v>COLEGIO TV GUAYABO DE BAGACES</v>
          </cell>
          <cell r="C3583" t="str">
            <v>3008277865</v>
          </cell>
          <cell r="D3583" t="str">
            <v>DIRECCION REGIONAL DE EDUCACION DE LIBERIA</v>
          </cell>
        </row>
        <row r="3584">
          <cell r="A3584" t="str">
            <v>4098-00</v>
          </cell>
          <cell r="B3584" t="str">
            <v>COLEGIO CAÑAS DULCES</v>
          </cell>
          <cell r="C3584" t="str">
            <v>3008233091</v>
          </cell>
          <cell r="D3584" t="str">
            <v>DIRECCION REGIONAL DE EDUCACION DE LIBERIA</v>
          </cell>
        </row>
        <row r="3585">
          <cell r="A3585" t="str">
            <v>4099-00</v>
          </cell>
          <cell r="B3585" t="str">
            <v>COLEGIO SANTA CECILIA</v>
          </cell>
          <cell r="C3585" t="str">
            <v>3008201779</v>
          </cell>
          <cell r="D3585" t="str">
            <v>DIRECCION REGIONAL DE EDUCACION DE LIBERIA</v>
          </cell>
        </row>
        <row r="3586">
          <cell r="A3586" t="str">
            <v>4100-00</v>
          </cell>
          <cell r="B3586" t="str">
            <v>EXP.BIL. DE LA CRUZ</v>
          </cell>
          <cell r="C3586" t="str">
            <v>3008056676</v>
          </cell>
          <cell r="D3586" t="str">
            <v>DIRECCION REGIONAL DE EDUCACION DE LIBERIA</v>
          </cell>
        </row>
        <row r="3587">
          <cell r="A3587" t="str">
            <v>4101-00</v>
          </cell>
          <cell r="B3587" t="str">
            <v>COLEGIO DE BAGACES</v>
          </cell>
          <cell r="C3587" t="str">
            <v>3008078091</v>
          </cell>
          <cell r="D3587" t="str">
            <v>DIRECCION REGIONAL DE EDUCACION DE LIBERIA</v>
          </cell>
        </row>
        <row r="3588">
          <cell r="A3588" t="str">
            <v>4102-00</v>
          </cell>
          <cell r="B3588" t="str">
            <v>INSTITUTO DE GUANACASTE</v>
          </cell>
          <cell r="C3588" t="str">
            <v>3008051122</v>
          </cell>
          <cell r="D3588" t="str">
            <v>DIRECCION REGIONAL DE EDUCACION DE LIBERIA</v>
          </cell>
        </row>
        <row r="3589">
          <cell r="A3589" t="str">
            <v>4103-00</v>
          </cell>
          <cell r="B3589" t="str">
            <v>LICEO LABORATORIO DE LIBERIA</v>
          </cell>
          <cell r="C3589" t="str">
            <v>3008071761</v>
          </cell>
          <cell r="D3589" t="str">
            <v>DIRECCION REGIONAL DE EDUCACION DE LIBERIA</v>
          </cell>
        </row>
        <row r="3590">
          <cell r="A3590" t="str">
            <v>4104-00</v>
          </cell>
          <cell r="B3590" t="str">
            <v>COLEGIO BOCAS DE NOSARA</v>
          </cell>
          <cell r="C3590" t="str">
            <v>3008212996</v>
          </cell>
          <cell r="D3590" t="str">
            <v>DIRECCION REGIONAL DE EDUCACION DE NICOYA</v>
          </cell>
        </row>
        <row r="3591">
          <cell r="A3591" t="str">
            <v>4105-00</v>
          </cell>
          <cell r="B3591" t="str">
            <v>LICEO DE NICOYA</v>
          </cell>
          <cell r="C3591" t="str">
            <v>3008111897</v>
          </cell>
          <cell r="D3591" t="str">
            <v>DIRECCION REGIONAL DE EDUCACION DE NICOYA</v>
          </cell>
        </row>
        <row r="3592">
          <cell r="A3592" t="str">
            <v>4106-00</v>
          </cell>
          <cell r="B3592" t="str">
            <v>LICEO SAN FRANCISCO DE COYOTE</v>
          </cell>
          <cell r="C3592" t="str">
            <v>3008207473</v>
          </cell>
          <cell r="D3592" t="str">
            <v>DIRECCION REGIONAL DE EDUCACION DE NICOYA</v>
          </cell>
        </row>
        <row r="3593">
          <cell r="A3593" t="str">
            <v>4107-00</v>
          </cell>
          <cell r="B3593" t="str">
            <v>EXP.BIL. DE SANTA CRUZ</v>
          </cell>
          <cell r="C3593" t="str">
            <v>3008189415</v>
          </cell>
          <cell r="D3593" t="str">
            <v>DIRECCION REGIONAL DE EDUCACION DE SANTA CRUZ</v>
          </cell>
        </row>
        <row r="3594">
          <cell r="A3594" t="str">
            <v>4108-00</v>
          </cell>
          <cell r="B3594" t="str">
            <v>LICEO SANTA CRUZ CLIMACO A. PEREZ</v>
          </cell>
          <cell r="C3594" t="str">
            <v>3008087908</v>
          </cell>
          <cell r="D3594" t="str">
            <v>DIRECCION REGIONAL DE EDUCACION DE SANTA CRUZ</v>
          </cell>
        </row>
        <row r="3595">
          <cell r="A3595" t="str">
            <v>4109-00</v>
          </cell>
          <cell r="B3595" t="str">
            <v>LICEO BELEN</v>
          </cell>
          <cell r="C3595" t="str">
            <v>3008265523</v>
          </cell>
          <cell r="D3595" t="str">
            <v>DIRECCION REGIONAL DE EDUCACION DE SANTA CRUZ</v>
          </cell>
        </row>
        <row r="3596">
          <cell r="A3596" t="str">
            <v>4110-00</v>
          </cell>
          <cell r="B3596" t="str">
            <v>LICEO MAURILIO ALVARADO VARGAS</v>
          </cell>
          <cell r="C3596" t="str">
            <v>3008051090</v>
          </cell>
          <cell r="D3596" t="str">
            <v>DIRECCION REGIONAL DE EDUCACION DE CAÑAS</v>
          </cell>
        </row>
        <row r="3597">
          <cell r="A3597" t="str">
            <v>4111-00</v>
          </cell>
          <cell r="B3597" t="str">
            <v>LICEO MIGUEL ARAYA VENEGAS</v>
          </cell>
          <cell r="C3597" t="str">
            <v>3008087968</v>
          </cell>
          <cell r="D3597" t="str">
            <v>DIRECCION REGIONAL DE EDUCACION DE CAÑAS</v>
          </cell>
        </row>
        <row r="3598">
          <cell r="A3598" t="str">
            <v>4112-00</v>
          </cell>
          <cell r="B3598" t="str">
            <v>COLEGIO SAN RAFAEL</v>
          </cell>
          <cell r="C3598" t="str">
            <v>3008232060</v>
          </cell>
          <cell r="D3598" t="str">
            <v>DIRECCION REGIONAL DE EDUCACION DE CAÑAS</v>
          </cell>
        </row>
        <row r="3599">
          <cell r="A3599" t="str">
            <v>4113-00</v>
          </cell>
          <cell r="B3599" t="str">
            <v>LICEO DE COLORADO</v>
          </cell>
          <cell r="C3599" t="str">
            <v>3008169963</v>
          </cell>
          <cell r="D3599" t="str">
            <v>DIRECCION REGIONAL DE EDUCACION DE CAÑAS</v>
          </cell>
        </row>
        <row r="3600">
          <cell r="A3600" t="str">
            <v>4114-00</v>
          </cell>
          <cell r="B3600" t="str">
            <v>EXP.BIL. DE NUEVO ARENAL</v>
          </cell>
          <cell r="C3600" t="str">
            <v>3008200027</v>
          </cell>
          <cell r="D3600" t="str">
            <v>DIRECCION REGIONAL DE EDUCACION DE CAÑAS</v>
          </cell>
        </row>
        <row r="3601">
          <cell r="A3601" t="str">
            <v>4115-00</v>
          </cell>
          <cell r="B3601" t="str">
            <v>LICEO EMILIANO ODIO MADRIGAL</v>
          </cell>
          <cell r="C3601" t="str">
            <v>3008294395</v>
          </cell>
          <cell r="D3601" t="str">
            <v>DIRECCION REGIONAL DE EDUCACION DE PUNTARENAS</v>
          </cell>
        </row>
        <row r="3602">
          <cell r="A3602" t="str">
            <v>4116-00</v>
          </cell>
          <cell r="B3602" t="str">
            <v>LICEO JOSE MARTI</v>
          </cell>
          <cell r="C3602" t="str">
            <v>3008084288</v>
          </cell>
          <cell r="D3602" t="str">
            <v>DIRECCION REGIONAL DE EDUCACION DE PUNTARENAS</v>
          </cell>
        </row>
        <row r="3603">
          <cell r="A3603" t="str">
            <v>4117-00</v>
          </cell>
          <cell r="B3603" t="str">
            <v>LICEO DE ESPARZA</v>
          </cell>
          <cell r="C3603" t="str">
            <v>3008056666</v>
          </cell>
          <cell r="D3603" t="str">
            <v>DIRECCION REGIONAL DE EDUCACION DE PUNTARENAS</v>
          </cell>
        </row>
        <row r="3604">
          <cell r="A3604" t="str">
            <v>4118-00</v>
          </cell>
          <cell r="B3604" t="str">
            <v>LICEO DE MIRAMAR</v>
          </cell>
          <cell r="C3604" t="str">
            <v>3008061434</v>
          </cell>
          <cell r="D3604" t="str">
            <v>DIRECCION REGIONAL DE EDUCACION DE PUNTARENAS</v>
          </cell>
        </row>
        <row r="3605">
          <cell r="A3605" t="str">
            <v>4119-00</v>
          </cell>
          <cell r="B3605" t="str">
            <v>LICEO DE CHACARITA</v>
          </cell>
          <cell r="C3605" t="str">
            <v>3008061766</v>
          </cell>
          <cell r="D3605" t="str">
            <v>DIRECCION REGIONAL DE EDUCACION DE PUNTARENAS</v>
          </cell>
        </row>
        <row r="3606">
          <cell r="A3606" t="str">
            <v>4120-00</v>
          </cell>
          <cell r="B3606" t="str">
            <v>LICEO ANTONIO OBANDO CHAN</v>
          </cell>
          <cell r="C3606" t="str">
            <v>3008140177</v>
          </cell>
          <cell r="D3606" t="str">
            <v>DIRECCION REGIONAL DE EDUCACION DE PUNTARENAS</v>
          </cell>
        </row>
        <row r="3607">
          <cell r="A3607" t="str">
            <v>4121-00</v>
          </cell>
          <cell r="B3607" t="str">
            <v>LICEO DE CHOMES</v>
          </cell>
          <cell r="C3607" t="str">
            <v>3008183916</v>
          </cell>
          <cell r="D3607" t="str">
            <v>DIRECCION REGIONAL DE EDUCACION DE PUNTARENAS</v>
          </cell>
        </row>
        <row r="3608">
          <cell r="A3608" t="str">
            <v>4122-00</v>
          </cell>
          <cell r="B3608" t="str">
            <v>LICEO ISLA DE CHIRA</v>
          </cell>
          <cell r="C3608" t="str">
            <v>3008186249</v>
          </cell>
          <cell r="D3608" t="str">
            <v>DIRECCION REGIONAL DE EDUCACION DE PUNTARENAS</v>
          </cell>
        </row>
        <row r="3609">
          <cell r="A3609" t="str">
            <v>4123-00</v>
          </cell>
          <cell r="B3609" t="str">
            <v>LICEO COMTE</v>
          </cell>
          <cell r="C3609" t="str">
            <v>3008196655</v>
          </cell>
          <cell r="D3609" t="str">
            <v>DIRECCION REGIONAL DE EDUCACION DE COTO</v>
          </cell>
        </row>
        <row r="3610">
          <cell r="A3610" t="str">
            <v>4124-00</v>
          </cell>
          <cell r="B3610" t="str">
            <v>LICEO PACIFICO SUR</v>
          </cell>
          <cell r="C3610" t="str">
            <v>3008045648</v>
          </cell>
          <cell r="D3610" t="str">
            <v>DIRECCION REGIONAL DE EDUCACION DE GRANDE DEL TERRABA</v>
          </cell>
        </row>
        <row r="3611">
          <cell r="A3611" t="str">
            <v>4125-00</v>
          </cell>
          <cell r="B3611" t="str">
            <v>LICEO CIUDAD NEILY</v>
          </cell>
          <cell r="C3611" t="str">
            <v>3008051369</v>
          </cell>
          <cell r="D3611" t="str">
            <v>DIRECCION REGIONAL DE EDUCACION DE COTO</v>
          </cell>
        </row>
        <row r="3612">
          <cell r="A3612" t="str">
            <v>4126-00</v>
          </cell>
          <cell r="B3612" t="str">
            <v>COLEGIO REPUBLICA DE ITALIA</v>
          </cell>
          <cell r="C3612" t="str">
            <v>3008252364</v>
          </cell>
          <cell r="D3612" t="str">
            <v>DIRECCION REGIONAL DE EDUCACION DE COTO</v>
          </cell>
        </row>
        <row r="3613">
          <cell r="A3613" t="str">
            <v>4127-00</v>
          </cell>
          <cell r="B3613" t="str">
            <v>EXP.BIL. DE AGUA BUENA</v>
          </cell>
          <cell r="C3613" t="str">
            <v>3008150901</v>
          </cell>
          <cell r="D3613" t="str">
            <v>DIRECCION REGIONAL DE EDUCACION DE COTO</v>
          </cell>
        </row>
        <row r="3614">
          <cell r="A3614" t="str">
            <v>4128-00</v>
          </cell>
          <cell r="B3614" t="str">
            <v>LICEO RIO BANANO</v>
          </cell>
          <cell r="C3614" t="str">
            <v>3008193832</v>
          </cell>
          <cell r="D3614" t="str">
            <v>DIRECCION REGIONAL DE EDUCACION DE LIMON</v>
          </cell>
        </row>
        <row r="3615">
          <cell r="A3615" t="str">
            <v>4129-00</v>
          </cell>
          <cell r="B3615" t="str">
            <v>LICEO SIXAOLA</v>
          </cell>
          <cell r="C3615" t="str">
            <v>3008196170</v>
          </cell>
          <cell r="D3615" t="str">
            <v>DIRECCION REGIONAL DE EDUCACION DE LIMON</v>
          </cell>
        </row>
        <row r="3616">
          <cell r="A3616" t="str">
            <v>4130-00</v>
          </cell>
          <cell r="B3616" t="str">
            <v>LICEO RODRIGO SOLANO QUIROS</v>
          </cell>
          <cell r="C3616" t="str">
            <v>3008293057</v>
          </cell>
          <cell r="D3616" t="str">
            <v>DIRECCION REGIONAL DE EDUCACION DE LIMON</v>
          </cell>
        </row>
        <row r="3617">
          <cell r="A3617" t="str">
            <v>4131-00</v>
          </cell>
          <cell r="B3617" t="str">
            <v>LICEO DE MATINA</v>
          </cell>
          <cell r="C3617" t="str">
            <v>3008184166</v>
          </cell>
          <cell r="D3617" t="str">
            <v>DIRECCION REGIONAL DE EDUCACION DE LIMON</v>
          </cell>
        </row>
        <row r="3618">
          <cell r="A3618" t="str">
            <v>4132-00</v>
          </cell>
          <cell r="B3618" t="str">
            <v>LICEO MARYLAND</v>
          </cell>
          <cell r="C3618" t="str">
            <v>3008173771</v>
          </cell>
          <cell r="D3618" t="str">
            <v>DIRECCION REGIONAL DE EDUCACION DE LIMON</v>
          </cell>
        </row>
        <row r="3619">
          <cell r="A3619" t="str">
            <v>4133-00</v>
          </cell>
          <cell r="B3619" t="str">
            <v>COLEGIO DE LIMON</v>
          </cell>
          <cell r="C3619" t="str">
            <v>3008051612</v>
          </cell>
          <cell r="D3619" t="str">
            <v>DIRECCION REGIONAL DE EDUCACION DE LIMON</v>
          </cell>
        </row>
        <row r="3620">
          <cell r="A3620" t="str">
            <v>4134-00</v>
          </cell>
          <cell r="B3620" t="str">
            <v>LICEO NUEVO DE LIMON</v>
          </cell>
          <cell r="C3620" t="str">
            <v>3008056889</v>
          </cell>
          <cell r="D3620" t="str">
            <v>DIRECCION REGIONAL DE EDUCACION DE LIMON</v>
          </cell>
        </row>
        <row r="3621">
          <cell r="A3621" t="str">
            <v>4135-00</v>
          </cell>
          <cell r="B3621" t="str">
            <v>COLEGIO SULAYÖM</v>
          </cell>
          <cell r="C3621" t="str">
            <v>3008172173</v>
          </cell>
          <cell r="D3621" t="str">
            <v>DIRECCION REGIONAL DE EDUCACION DE SULA</v>
          </cell>
        </row>
        <row r="3622">
          <cell r="A3622" t="str">
            <v>4137-00</v>
          </cell>
          <cell r="B3622" t="str">
            <v>LICEO LA ALEGRIA</v>
          </cell>
          <cell r="C3622" t="str">
            <v>3008224277</v>
          </cell>
          <cell r="D3622" t="str">
            <v>DIRECCION REGIONAL DE EDUCACION DE LIMON</v>
          </cell>
        </row>
        <row r="3623">
          <cell r="A3623" t="str">
            <v>4138-00</v>
          </cell>
          <cell r="B3623" t="str">
            <v>LICEO DE TICABAN</v>
          </cell>
          <cell r="C3623" t="str">
            <v>3008201647</v>
          </cell>
          <cell r="D3623" t="str">
            <v>DIRECCION REGIONAL DE EDUCACION DE GUAPILES</v>
          </cell>
        </row>
        <row r="3624">
          <cell r="A3624" t="str">
            <v>4139-00</v>
          </cell>
          <cell r="B3624" t="str">
            <v>LICEO DE POCORA</v>
          </cell>
          <cell r="C3624" t="str">
            <v>3008263579</v>
          </cell>
          <cell r="D3624" t="str">
            <v>DIRECCION REGIONAL DE EDUCACION DE GUAPILES</v>
          </cell>
        </row>
        <row r="3625">
          <cell r="A3625" t="str">
            <v>4140-00</v>
          </cell>
          <cell r="B3625" t="str">
            <v>AMBIENTALISTA DE LLANO BONITO</v>
          </cell>
          <cell r="C3625" t="str">
            <v>3008283700</v>
          </cell>
          <cell r="D3625" t="str">
            <v>DIRECCION REGIONAL DE EDUCACION DE GUAPILES</v>
          </cell>
        </row>
        <row r="3626">
          <cell r="A3626" t="str">
            <v>4141-00</v>
          </cell>
          <cell r="B3626" t="str">
            <v>LICEO DE CARIARI</v>
          </cell>
          <cell r="C3626" t="str">
            <v>3008126528</v>
          </cell>
          <cell r="D3626" t="str">
            <v>DIRECCION REGIONAL DE EDUCACION DE GUAPILES</v>
          </cell>
        </row>
        <row r="3627">
          <cell r="A3627" t="str">
            <v>4142-00</v>
          </cell>
          <cell r="B3627" t="str">
            <v>EXP.BIL. DE POCOCI</v>
          </cell>
          <cell r="C3627" t="str">
            <v>3008154329</v>
          </cell>
          <cell r="D3627" t="str">
            <v>DIRECCION REGIONAL DE EDUCACION DE GUAPILES</v>
          </cell>
        </row>
        <row r="3628">
          <cell r="A3628" t="str">
            <v>4143-00</v>
          </cell>
          <cell r="B3628" t="str">
            <v>LICEO DUACARI</v>
          </cell>
          <cell r="C3628" t="str">
            <v>3008217280</v>
          </cell>
          <cell r="D3628" t="str">
            <v>DIRECCION REGIONAL DE EDUCACION DE GUAPILES</v>
          </cell>
        </row>
        <row r="3629">
          <cell r="A3629" t="str">
            <v>4144-00</v>
          </cell>
          <cell r="B3629" t="str">
            <v>COLEGIO DE JIMENEZ</v>
          </cell>
          <cell r="C3629" t="str">
            <v>3008218202</v>
          </cell>
          <cell r="D3629" t="str">
            <v>DIRECCION REGIONAL DE EDUCACION DE GUAPILES</v>
          </cell>
        </row>
        <row r="3630">
          <cell r="A3630" t="str">
            <v>4145-00</v>
          </cell>
          <cell r="B3630" t="str">
            <v>LICEO LA RITA</v>
          </cell>
          <cell r="C3630" t="str">
            <v>3008201912</v>
          </cell>
          <cell r="D3630" t="str">
            <v>DIRECCION REGIONAL DE EDUCACION DE GUAPILES</v>
          </cell>
        </row>
        <row r="3631">
          <cell r="A3631" t="str">
            <v>4147-00</v>
          </cell>
          <cell r="B3631" t="str">
            <v>LICEO BRASILIA</v>
          </cell>
          <cell r="C3631" t="str">
            <v>3008199548</v>
          </cell>
          <cell r="D3631" t="str">
            <v>DIRECCION REGIONAL DE EDUCACION DE ZONA NORTE NORTE</v>
          </cell>
        </row>
        <row r="3632">
          <cell r="A3632" t="str">
            <v>4148-00</v>
          </cell>
          <cell r="B3632" t="str">
            <v>LICEO AGUAS CLARAS</v>
          </cell>
          <cell r="C3632" t="str">
            <v>3008207583</v>
          </cell>
          <cell r="D3632" t="str">
            <v>DIRECCION REGIONAL DE EDUCACION DE ZONA NORTE NORTE</v>
          </cell>
        </row>
        <row r="3633">
          <cell r="A3633" t="str">
            <v>4149-00</v>
          </cell>
          <cell r="B3633" t="str">
            <v>LICEO KATIRA</v>
          </cell>
          <cell r="C3633" t="str">
            <v>3008202961</v>
          </cell>
          <cell r="D3633" t="str">
            <v>DIRECCION REGIONAL DE EDUCACION DE ZONA NORTE NORTE</v>
          </cell>
        </row>
        <row r="3634">
          <cell r="A3634" t="str">
            <v>4150-00</v>
          </cell>
          <cell r="B3634" t="str">
            <v>LICEO BIJAGUA</v>
          </cell>
          <cell r="C3634" t="str">
            <v>3008185038</v>
          </cell>
          <cell r="D3634" t="str">
            <v>DIRECCION REGIONAL DE EDUCACION DE ZONA NORTE NORTE</v>
          </cell>
        </row>
        <row r="3635">
          <cell r="A3635" t="str">
            <v>4151-00</v>
          </cell>
          <cell r="B3635" t="str">
            <v>LICEO SAN JOSE</v>
          </cell>
          <cell r="C3635" t="str">
            <v>3008183003</v>
          </cell>
          <cell r="D3635" t="str">
            <v>DIRECCION REGIONAL DE EDUCACION DE ZONA NORTE NORTE</v>
          </cell>
        </row>
        <row r="3636">
          <cell r="A3636" t="str">
            <v>4155-00</v>
          </cell>
          <cell r="B3636" t="str">
            <v>C.T.P. CALLE BLANCOS</v>
          </cell>
          <cell r="C3636" t="str">
            <v>3008078989</v>
          </cell>
          <cell r="D3636" t="str">
            <v>DIRECCION REGIONAL DE EDUCACION DE SAN JOSE NORTE</v>
          </cell>
        </row>
        <row r="3637">
          <cell r="A3637" t="str">
            <v>4156-00</v>
          </cell>
          <cell r="B3637" t="str">
            <v>C.T.P. EDUC. COM. Y SERV.</v>
          </cell>
          <cell r="C3637" t="str">
            <v>3008101749</v>
          </cell>
          <cell r="D3637" t="str">
            <v>DIRECCION REGIONAL DE EDUCACION DE SAN JOSE OESTE</v>
          </cell>
        </row>
        <row r="3638">
          <cell r="A3638" t="str">
            <v>4157-00</v>
          </cell>
          <cell r="B3638" t="str">
            <v>C.T.P. SAN SEBASTIAN</v>
          </cell>
          <cell r="C3638" t="str">
            <v>3008056312</v>
          </cell>
          <cell r="D3638" t="str">
            <v>DIRECCION REGIONAL DE EDUCACION DE SAN JOSE CENTRAL</v>
          </cell>
        </row>
        <row r="3639">
          <cell r="A3639" t="str">
            <v>4158-00</v>
          </cell>
          <cell r="B3639" t="str">
            <v>C.T.P. DOS CERCAS</v>
          </cell>
          <cell r="C3639" t="str">
            <v>3008114012</v>
          </cell>
          <cell r="D3639" t="str">
            <v>DIRECCION REGIONAL DE EDUCACION DE DESAMPARADOS</v>
          </cell>
        </row>
        <row r="3640">
          <cell r="A3640" t="str">
            <v>4159-00</v>
          </cell>
          <cell r="B3640" t="str">
            <v>C.T.P. MONSEÑOR SANABRIA</v>
          </cell>
          <cell r="C3640" t="str">
            <v>3008061532</v>
          </cell>
          <cell r="D3640" t="str">
            <v>DIRECCION REGIONAL DE EDUCACION DE DESAMPARADOS</v>
          </cell>
        </row>
        <row r="3641">
          <cell r="A3641" t="str">
            <v>4160-00</v>
          </cell>
          <cell r="B3641" t="str">
            <v>C.T.P. JOSE FIGUERES FERRER</v>
          </cell>
          <cell r="C3641" t="str">
            <v>3008087347</v>
          </cell>
          <cell r="D3641" t="str">
            <v>DIRECCION REGIONAL DE EDUCACION DE DESAMPARADOS</v>
          </cell>
        </row>
        <row r="3642">
          <cell r="A3642" t="str">
            <v>4161-00</v>
          </cell>
          <cell r="B3642" t="str">
            <v>C.T.P. SAN JUAN SUR</v>
          </cell>
          <cell r="C3642" t="str">
            <v>3008084484</v>
          </cell>
          <cell r="D3642" t="str">
            <v>DIRECCION REGIONAL DE EDUCACION DE DESAMPARADOS</v>
          </cell>
        </row>
        <row r="3643">
          <cell r="A3643" t="str">
            <v>4162-00</v>
          </cell>
          <cell r="B3643" t="str">
            <v>C.T.P. ACOSTA</v>
          </cell>
          <cell r="C3643" t="str">
            <v>3008084048</v>
          </cell>
          <cell r="D3643" t="str">
            <v>DIRECCION REGIONAL DE EDUCACION DE DESAMPARADOS</v>
          </cell>
        </row>
        <row r="3644">
          <cell r="A3644" t="str">
            <v>4163-00</v>
          </cell>
          <cell r="B3644" t="str">
            <v>C.T.P. DE PURISCAL</v>
          </cell>
          <cell r="C3644" t="str">
            <v>3008051359</v>
          </cell>
          <cell r="D3644" t="str">
            <v>DIRECCION REGIONAL DE EDUCACION DE PURISCAL</v>
          </cell>
        </row>
        <row r="3645">
          <cell r="A3645" t="str">
            <v>4164-00</v>
          </cell>
          <cell r="B3645" t="str">
            <v>C.T.P. DE TURRUBARES</v>
          </cell>
          <cell r="C3645" t="str">
            <v>3008066073</v>
          </cell>
          <cell r="D3645" t="str">
            <v>DIRECCION REGIONAL DE EDUCACION DE PURISCAL</v>
          </cell>
        </row>
        <row r="3646">
          <cell r="A3646" t="str">
            <v>4165-00</v>
          </cell>
          <cell r="B3646" t="str">
            <v>C.T.P. LA GLORIA</v>
          </cell>
          <cell r="C3646" t="str">
            <v>3008075642</v>
          </cell>
          <cell r="D3646" t="str">
            <v>DIRECCION REGIONAL DE EDUCACION DE PURISCAL</v>
          </cell>
        </row>
        <row r="3647">
          <cell r="A3647" t="str">
            <v>4166-00</v>
          </cell>
          <cell r="B3647" t="str">
            <v>C.T.P. SAN ISIDRO</v>
          </cell>
          <cell r="C3647" t="str">
            <v>3008061993</v>
          </cell>
          <cell r="D3647" t="str">
            <v>DIRECCION REGIONAL DE EDUCACION DE PEREZ ZELEDON</v>
          </cell>
        </row>
        <row r="3648">
          <cell r="A3648" t="str">
            <v>4167-00</v>
          </cell>
          <cell r="B3648" t="str">
            <v>C.T.P. DE PLATANARES</v>
          </cell>
          <cell r="C3648" t="str">
            <v>3008061481</v>
          </cell>
          <cell r="D3648" t="str">
            <v>DIRECCION REGIONAL DE EDUCACION DE PEREZ ZELEDON</v>
          </cell>
        </row>
        <row r="3649">
          <cell r="A3649" t="str">
            <v>4168-00</v>
          </cell>
          <cell r="B3649" t="str">
            <v>C.T.P. DE PEJIBAYE</v>
          </cell>
          <cell r="C3649" t="str">
            <v>3008056307</v>
          </cell>
          <cell r="D3649" t="str">
            <v>DIRECCION REGIONAL DE EDUCACION DE PEREZ ZELEDON</v>
          </cell>
        </row>
        <row r="3650">
          <cell r="A3650" t="str">
            <v>4169-00</v>
          </cell>
          <cell r="B3650" t="str">
            <v>C.T.P. GENERAL VIEJO</v>
          </cell>
          <cell r="C3650" t="str">
            <v>3008061486</v>
          </cell>
          <cell r="D3650" t="str">
            <v>DIRECCION REGIONAL DE EDUCACION DE PEREZ ZELEDON</v>
          </cell>
        </row>
        <row r="3651">
          <cell r="A3651" t="str">
            <v>4170-00</v>
          </cell>
          <cell r="B3651" t="str">
            <v>C.T.P. DE BUENOS AIRES</v>
          </cell>
          <cell r="C3651" t="str">
            <v>3008056708</v>
          </cell>
          <cell r="D3651" t="str">
            <v>DIRECCION REGIONAL DE EDUCACION DE GRANDE DEL TERRABA</v>
          </cell>
        </row>
        <row r="3652">
          <cell r="A3652" t="str">
            <v>4171-00</v>
          </cell>
          <cell r="B3652" t="str">
            <v>C.T.P. JESUS OCAÑA ROJAS</v>
          </cell>
          <cell r="C3652" t="str">
            <v>3008078099</v>
          </cell>
          <cell r="D3652" t="str">
            <v>DIRECCION REGIONAL DE EDUCACION DE ALAJUELA</v>
          </cell>
        </row>
        <row r="3653">
          <cell r="A3653" t="str">
            <v>4172-00</v>
          </cell>
          <cell r="B3653" t="str">
            <v>C.T.P. RICARDO CASTRO BEER</v>
          </cell>
          <cell r="C3653" t="str">
            <v>3008051109</v>
          </cell>
          <cell r="D3653" t="str">
            <v>DIRECCION REGIONAL DE EDUCACION DE ALAJUELA</v>
          </cell>
        </row>
        <row r="3654">
          <cell r="A3654" t="str">
            <v>4173-00</v>
          </cell>
          <cell r="B3654" t="str">
            <v>C.T.P. SAN MATEO</v>
          </cell>
          <cell r="C3654" t="str">
            <v>3008092031</v>
          </cell>
          <cell r="D3654" t="str">
            <v>DIRECCION REGIONAL DE EDUCACION DE ALAJUELA</v>
          </cell>
        </row>
        <row r="3655">
          <cell r="A3655" t="str">
            <v>4174-00</v>
          </cell>
          <cell r="B3655" t="str">
            <v>C.T.P. PIEDADES SUR</v>
          </cell>
          <cell r="C3655" t="str">
            <v>3008061733</v>
          </cell>
          <cell r="D3655" t="str">
            <v>DIRECCION REGIONAL DE EDUCACION DE OCCIDENTE</v>
          </cell>
        </row>
        <row r="3656">
          <cell r="A3656" t="str">
            <v>4175-00</v>
          </cell>
          <cell r="B3656" t="str">
            <v>C.T.P. FRANCISCO J. ORLICH B.</v>
          </cell>
          <cell r="C3656" t="str">
            <v>3008051395</v>
          </cell>
          <cell r="D3656" t="str">
            <v>DIRECCION REGIONAL DE EDUCACION DE OCCIDENTE</v>
          </cell>
        </row>
        <row r="3657">
          <cell r="A3657" t="str">
            <v>4176-00</v>
          </cell>
          <cell r="B3657" t="str">
            <v>C.T.P. NATANIEL ARIAS M</v>
          </cell>
          <cell r="C3657" t="str">
            <v>3008071505</v>
          </cell>
          <cell r="D3657" t="str">
            <v>DIRECCION REGIONAL DE EDUCACION DE SAN CARLOS</v>
          </cell>
        </row>
        <row r="3658">
          <cell r="A3658" t="str">
            <v>4177-00</v>
          </cell>
          <cell r="B3658" t="str">
            <v>C.T.P. LOS CHILES</v>
          </cell>
          <cell r="C3658" t="str">
            <v>3008066666</v>
          </cell>
          <cell r="D3658" t="str">
            <v>DIRECCION REGIONAL DE EDUCACION DE SAN CARLOS</v>
          </cell>
        </row>
        <row r="3659">
          <cell r="A3659" t="str">
            <v>4178-00</v>
          </cell>
          <cell r="B3659" t="str">
            <v>C.T.P. DE VENECIA</v>
          </cell>
          <cell r="C3659" t="str">
            <v>3008092971</v>
          </cell>
          <cell r="D3659" t="str">
            <v>DIRECCION REGIONAL DE EDUCACION DE SAN CARLOS</v>
          </cell>
        </row>
        <row r="3660">
          <cell r="A3660" t="str">
            <v>4179-00</v>
          </cell>
          <cell r="B3660" t="str">
            <v>C.T.P. LA FORTUNA</v>
          </cell>
          <cell r="C3660" t="str">
            <v>3008112973</v>
          </cell>
          <cell r="D3660" t="str">
            <v>DIRECCION REGIONAL DE EDUCACION DE SAN CARLOS</v>
          </cell>
        </row>
        <row r="3661">
          <cell r="A3661" t="str">
            <v>4180-00</v>
          </cell>
          <cell r="B3661" t="str">
            <v>C.T.P. DE PITAL</v>
          </cell>
          <cell r="C3661" t="str">
            <v>3008051745</v>
          </cell>
          <cell r="D3661" t="str">
            <v>DIRECCION REGIONAL DE EDUCACION DE SAN CARLOS</v>
          </cell>
        </row>
        <row r="3662">
          <cell r="A3662" t="str">
            <v>4181-00</v>
          </cell>
          <cell r="B3662" t="str">
            <v>C.T.P. GUATUSO</v>
          </cell>
          <cell r="C3662" t="str">
            <v>3008051517</v>
          </cell>
          <cell r="D3662" t="str">
            <v>DIRECCION REGIONAL DE EDUCACION DE ZONA NORTE NORTE</v>
          </cell>
        </row>
        <row r="3663">
          <cell r="A3663" t="str">
            <v>4182-00</v>
          </cell>
          <cell r="B3663" t="str">
            <v>C.T.P. SANTA ROSA</v>
          </cell>
          <cell r="C3663" t="str">
            <v>3008056493</v>
          </cell>
          <cell r="D3663" t="str">
            <v>DIRECCION REGIONAL DE EDUCACION DE SAN CARLOS</v>
          </cell>
        </row>
        <row r="3664">
          <cell r="A3664" t="str">
            <v>4183-00</v>
          </cell>
          <cell r="B3664" t="str">
            <v>C.T.P. SAN CARLOS</v>
          </cell>
          <cell r="C3664" t="str">
            <v>3008092676</v>
          </cell>
          <cell r="D3664" t="str">
            <v>DIRECCION REGIONAL DE EDUCACION DE SAN CARLOS</v>
          </cell>
        </row>
        <row r="3665">
          <cell r="A3665" t="str">
            <v>4185-00</v>
          </cell>
          <cell r="B3665" t="str">
            <v>C.T.P. DE PACAYAS</v>
          </cell>
          <cell r="C3665" t="str">
            <v>3008045660</v>
          </cell>
          <cell r="D3665" t="str">
            <v>DIRECCION REGIONAL DE EDUCACION DE CARTAGO</v>
          </cell>
        </row>
        <row r="3666">
          <cell r="A3666" t="str">
            <v>4186-00</v>
          </cell>
          <cell r="B3666" t="str">
            <v>C.T.P. JOSE DANIEL FLORES</v>
          </cell>
          <cell r="C3666" t="str">
            <v>3008112082</v>
          </cell>
          <cell r="D3666" t="str">
            <v>DIRECCION REGIONAL DE EDUCACION DE LOS SANTOS</v>
          </cell>
        </row>
        <row r="3667">
          <cell r="A3667" t="str">
            <v>4188-00</v>
          </cell>
          <cell r="B3667" t="str">
            <v>C.T.P. SAN PABLO</v>
          </cell>
          <cell r="C3667" t="str">
            <v>3008087948</v>
          </cell>
          <cell r="D3667" t="str">
            <v>DIRECCION REGIONAL DE EDUCACION DE LOS SANTOS</v>
          </cell>
        </row>
        <row r="3668">
          <cell r="A3668" t="str">
            <v>4189-00</v>
          </cell>
          <cell r="B3668" t="str">
            <v>C.T.P. DE LA SUIZA</v>
          </cell>
          <cell r="C3668" t="str">
            <v>3008056591</v>
          </cell>
          <cell r="D3668" t="str">
            <v>DIRECCION REGIONAL DE EDUCACION DE TURRIALBA</v>
          </cell>
        </row>
        <row r="3669">
          <cell r="A3669" t="str">
            <v>4190-00</v>
          </cell>
          <cell r="B3669" t="str">
            <v>C.T.P. DE FLORES</v>
          </cell>
          <cell r="C3669" t="str">
            <v>3008261241</v>
          </cell>
          <cell r="D3669" t="str">
            <v>DIRECCION REGIONAL DE EDUCACION DE HEREDIA</v>
          </cell>
        </row>
        <row r="3670">
          <cell r="A3670" t="str">
            <v>4191-00</v>
          </cell>
          <cell r="B3670" t="str">
            <v>C.T.P. DE HEREDIA</v>
          </cell>
          <cell r="C3670" t="str">
            <v>3008084883</v>
          </cell>
          <cell r="D3670" t="str">
            <v>DIRECCION REGIONAL DE EDUCACION DE HEREDIA</v>
          </cell>
        </row>
        <row r="3671">
          <cell r="A3671" t="str">
            <v>4192-00</v>
          </cell>
          <cell r="B3671" t="str">
            <v>C.T.P. DE ULLOA</v>
          </cell>
          <cell r="C3671" t="str">
            <v>3008087907</v>
          </cell>
          <cell r="D3671" t="str">
            <v>DIRECCION REGIONAL DE EDUCACION DE HEREDIA</v>
          </cell>
        </row>
        <row r="3672">
          <cell r="A3672" t="str">
            <v>4193-00</v>
          </cell>
          <cell r="B3672" t="str">
            <v>C.T.P. PUERTO VIEJO</v>
          </cell>
          <cell r="C3672" t="str">
            <v>3008084013</v>
          </cell>
          <cell r="D3672" t="str">
            <v>DIRECCION REGIONAL DE EDUCACION DE SARAPIQUÍ</v>
          </cell>
        </row>
        <row r="3673">
          <cell r="A3673" t="str">
            <v>4194-00</v>
          </cell>
          <cell r="B3673" t="str">
            <v>C.T.P. DE LIBERIA</v>
          </cell>
          <cell r="C3673" t="str">
            <v>3008061027</v>
          </cell>
          <cell r="D3673" t="str">
            <v>DIRECCION REGIONAL DE EDUCACION DE LIBERIA</v>
          </cell>
        </row>
        <row r="3674">
          <cell r="A3674" t="str">
            <v>4195-00</v>
          </cell>
          <cell r="B3674" t="str">
            <v>C.T.P. FORTUNA DE BAGACES</v>
          </cell>
          <cell r="C3674" t="str">
            <v>3008084738</v>
          </cell>
          <cell r="D3674" t="str">
            <v>DIRECCION REGIONAL DE EDUCACION DE LIBERIA</v>
          </cell>
        </row>
        <row r="3675">
          <cell r="A3675" t="str">
            <v>4196-00</v>
          </cell>
          <cell r="B3675" t="str">
            <v>C.T.P. DE NANDAYURE</v>
          </cell>
          <cell r="C3675" t="str">
            <v>3008087800</v>
          </cell>
          <cell r="D3675" t="str">
            <v>DIRECCION REGIONAL DE EDUCACION DE NICOYA</v>
          </cell>
        </row>
        <row r="3676">
          <cell r="A3676" t="str">
            <v>4197-00</v>
          </cell>
          <cell r="B3676" t="str">
            <v>C.T.P. DE HOJANCHA</v>
          </cell>
          <cell r="C3676" t="str">
            <v>3008056169</v>
          </cell>
          <cell r="D3676" t="str">
            <v>DIRECCION REGIONAL DE EDUCACION DE NICOYA</v>
          </cell>
        </row>
        <row r="3677">
          <cell r="A3677" t="str">
            <v>4198-00</v>
          </cell>
          <cell r="B3677" t="str">
            <v>C.T.P. NICOYA</v>
          </cell>
          <cell r="C3677" t="str">
            <v>3008084986</v>
          </cell>
          <cell r="D3677" t="str">
            <v>DIRECCION REGIONAL DE EDUCACION DE NICOYA</v>
          </cell>
        </row>
        <row r="3678">
          <cell r="A3678" t="str">
            <v>4199-00</v>
          </cell>
          <cell r="B3678" t="str">
            <v>C.T.P. LA MANSION</v>
          </cell>
          <cell r="C3678" t="str">
            <v>3008087831</v>
          </cell>
          <cell r="D3678" t="str">
            <v>DIRECCION REGIONAL DE EDUCACION DE NICOYA</v>
          </cell>
        </row>
        <row r="3679">
          <cell r="A3679" t="str">
            <v>4200-00</v>
          </cell>
          <cell r="B3679" t="str">
            <v>C.T.P. DE CORRALILLO</v>
          </cell>
          <cell r="C3679" t="str">
            <v>3008061117</v>
          </cell>
          <cell r="D3679" t="str">
            <v>DIRECCION REGIONAL DE EDUCACION DE NICOYA</v>
          </cell>
        </row>
        <row r="3680">
          <cell r="A3680" t="str">
            <v>4201-00</v>
          </cell>
          <cell r="B3680" t="str">
            <v>C.T.P. CARRILLO</v>
          </cell>
          <cell r="C3680" t="str">
            <v>3008051537</v>
          </cell>
          <cell r="D3680" t="str">
            <v>DIRECCION REGIONAL DE EDUCACION DE SANTA CRUZ</v>
          </cell>
        </row>
        <row r="3681">
          <cell r="A3681" t="str">
            <v>4202-00</v>
          </cell>
          <cell r="B3681" t="str">
            <v>C.T.P. 27 DE ABRIL</v>
          </cell>
          <cell r="C3681" t="str">
            <v>3008051663</v>
          </cell>
          <cell r="D3681" t="str">
            <v>DIRECCION REGIONAL DE EDUCACION DE SANTA CRUZ</v>
          </cell>
        </row>
        <row r="3682">
          <cell r="A3682" t="str">
            <v>4203-00</v>
          </cell>
          <cell r="B3682" t="str">
            <v>C.T.P. SANTA CRUZ</v>
          </cell>
          <cell r="C3682" t="str">
            <v>3008056326</v>
          </cell>
          <cell r="D3682" t="str">
            <v>DIRECCION REGIONAL DE EDUCACION DE SANTA CRUZ</v>
          </cell>
        </row>
        <row r="3683">
          <cell r="A3683" t="str">
            <v>4204-00</v>
          </cell>
          <cell r="B3683" t="str">
            <v>C.T.P. SANTA BARBARA</v>
          </cell>
          <cell r="C3683" t="str">
            <v>3008056011</v>
          </cell>
          <cell r="D3683" t="str">
            <v>DIRECCION REGIONAL DE EDUCACION DE SANTA CRUZ</v>
          </cell>
        </row>
        <row r="3684">
          <cell r="A3684" t="str">
            <v>4205-00</v>
          </cell>
          <cell r="B3684" t="str">
            <v>C.T.P. DE CARTAGENA</v>
          </cell>
          <cell r="C3684" t="str">
            <v>3008051669</v>
          </cell>
          <cell r="D3684" t="str">
            <v>DIRECCION REGIONAL DE EDUCACION DE SANTA CRUZ</v>
          </cell>
        </row>
        <row r="3685">
          <cell r="A3685" t="str">
            <v>4206-00</v>
          </cell>
          <cell r="B3685" t="str">
            <v>C.T.P. SARDINAL</v>
          </cell>
          <cell r="C3685" t="str">
            <v>3008056246</v>
          </cell>
          <cell r="D3685" t="str">
            <v>DIRECCION REGIONAL DE EDUCACION DE SANTA CRUZ</v>
          </cell>
        </row>
        <row r="3686">
          <cell r="A3686" t="str">
            <v>4207-00</v>
          </cell>
          <cell r="B3686" t="str">
            <v>C.T.P. ABANGARES</v>
          </cell>
          <cell r="C3686" t="str">
            <v>3008051197</v>
          </cell>
          <cell r="D3686" t="str">
            <v>DIRECCION REGIONAL DE EDUCACION DE CAÑAS</v>
          </cell>
        </row>
        <row r="3687">
          <cell r="A3687" t="str">
            <v>4208-00</v>
          </cell>
          <cell r="B3687" t="str">
            <v>C.T.P. DE JICARAL</v>
          </cell>
          <cell r="C3687" t="str">
            <v>3008066813</v>
          </cell>
          <cell r="D3687" t="str">
            <v>DIRECCION REGIONAL DE EDUCACION PENINSULAR</v>
          </cell>
        </row>
        <row r="3688">
          <cell r="A3688" t="str">
            <v>4209-00</v>
          </cell>
          <cell r="B3688" t="str">
            <v>C.T.P. DE PUNTARENAS</v>
          </cell>
          <cell r="C3688" t="str">
            <v>3008051264</v>
          </cell>
          <cell r="D3688" t="str">
            <v>DIRECCION REGIONAL DE EDUCACION DE PUNTARENAS</v>
          </cell>
        </row>
        <row r="3689">
          <cell r="A3689" t="str">
            <v>4210-00</v>
          </cell>
          <cell r="B3689" t="str">
            <v>C.T.P. DE PAQUERA</v>
          </cell>
          <cell r="C3689" t="str">
            <v>3008106191</v>
          </cell>
          <cell r="D3689" t="str">
            <v>DIRECCION REGIONAL DE EDUCACION PENINSULAR</v>
          </cell>
        </row>
        <row r="3690">
          <cell r="A3690" t="str">
            <v>4211-00</v>
          </cell>
          <cell r="B3690" t="str">
            <v>C.T.P. DE COBANO</v>
          </cell>
          <cell r="C3690" t="str">
            <v>3008101187</v>
          </cell>
          <cell r="D3690" t="str">
            <v>DIRECCION REGIONAL DE EDUCACION PENINSULAR</v>
          </cell>
        </row>
        <row r="3691">
          <cell r="A3691" t="str">
            <v>4212-00</v>
          </cell>
          <cell r="B3691" t="str">
            <v>C.T.P. DE SANTA ELENA</v>
          </cell>
          <cell r="C3691" t="str">
            <v>3008071089</v>
          </cell>
          <cell r="D3691" t="str">
            <v>DIRECCION REGIONAL DE EDUCACION DE PUNTARENAS</v>
          </cell>
        </row>
        <row r="3692">
          <cell r="A3692" t="str">
            <v>4213-00</v>
          </cell>
          <cell r="B3692" t="str">
            <v>C.T.P. DE OSA</v>
          </cell>
          <cell r="C3692" t="str">
            <v>3008051046</v>
          </cell>
          <cell r="D3692" t="str">
            <v>DIRECCION REGIONAL DE EDUCACION DE GRANDE DEL TERRABA</v>
          </cell>
        </row>
        <row r="3693">
          <cell r="A3693" t="str">
            <v>4214-00</v>
          </cell>
          <cell r="B3693" t="str">
            <v>C.T.P. CARLOS ML.VICENTE</v>
          </cell>
          <cell r="C3693" t="str">
            <v>3008098420</v>
          </cell>
          <cell r="D3693" t="str">
            <v>DIRECCION REGIONAL DE EDUCACION DE COTO</v>
          </cell>
        </row>
        <row r="3694">
          <cell r="A3694" t="str">
            <v>4215-00</v>
          </cell>
          <cell r="B3694" t="str">
            <v>C.T.P. UMBERTO MELLONI C.</v>
          </cell>
          <cell r="C3694" t="str">
            <v>3008115102</v>
          </cell>
          <cell r="D3694" t="str">
            <v>DIRECCION REGIONAL DE EDUCACION DE COTO</v>
          </cell>
        </row>
        <row r="3695">
          <cell r="A3695" t="str">
            <v>4216-00</v>
          </cell>
          <cell r="B3695" t="str">
            <v>C.T.P. DE SABALITO</v>
          </cell>
          <cell r="C3695" t="str">
            <v>3008056993</v>
          </cell>
          <cell r="D3695" t="str">
            <v>DIRECCION REGIONAL DE EDUCACION DE COTO</v>
          </cell>
        </row>
        <row r="3696">
          <cell r="A3696" t="str">
            <v>4217-00</v>
          </cell>
          <cell r="B3696" t="str">
            <v>C.T.P. GUAYCARA</v>
          </cell>
          <cell r="C3696" t="str">
            <v>3008084157</v>
          </cell>
          <cell r="D3696" t="str">
            <v>DIRECCION REGIONAL DE EDUCACION DE COTO</v>
          </cell>
        </row>
        <row r="3697">
          <cell r="A3697" t="str">
            <v>4218-00</v>
          </cell>
          <cell r="B3697" t="str">
            <v>C.T.P. DE CORREDORES</v>
          </cell>
          <cell r="C3697" t="str">
            <v>3008056635</v>
          </cell>
          <cell r="D3697" t="str">
            <v>DIRECCION REGIONAL DE EDUCACION DE COTO</v>
          </cell>
        </row>
        <row r="3698">
          <cell r="A3698" t="str">
            <v>4220-00</v>
          </cell>
          <cell r="B3698" t="str">
            <v>C.T.P. DE PUERTO JIMENEZ</v>
          </cell>
          <cell r="C3698" t="str">
            <v>3008092427</v>
          </cell>
          <cell r="D3698" t="str">
            <v>DIRECCION REGIONAL DE EDUCACION DE COTO</v>
          </cell>
        </row>
        <row r="3699">
          <cell r="A3699" t="str">
            <v>4221-00</v>
          </cell>
          <cell r="B3699" t="str">
            <v>C.T.P. DE LIMON</v>
          </cell>
          <cell r="C3699" t="str">
            <v>3008056888</v>
          </cell>
          <cell r="D3699" t="str">
            <v>DIRECCION REGIONAL DE EDUCACION DE LIMON</v>
          </cell>
        </row>
        <row r="3700">
          <cell r="A3700" t="str">
            <v>4222-00</v>
          </cell>
          <cell r="B3700" t="str">
            <v>C.T.P. DE BATAAN</v>
          </cell>
          <cell r="C3700" t="str">
            <v>3008100682</v>
          </cell>
          <cell r="D3700" t="str">
            <v>DIRECCION REGIONAL DE EDUCACION DE LIMON</v>
          </cell>
        </row>
        <row r="3701">
          <cell r="A3701" t="str">
            <v>4223-00</v>
          </cell>
          <cell r="B3701" t="str">
            <v>C.T.P. DE TALAMANCA</v>
          </cell>
          <cell r="C3701" t="str">
            <v>3008098014</v>
          </cell>
          <cell r="D3701" t="str">
            <v>DIRECCION REGIONAL DE EDUCACION DE SULA</v>
          </cell>
        </row>
        <row r="3702">
          <cell r="A3702" t="str">
            <v>4224-00</v>
          </cell>
          <cell r="B3702" t="str">
            <v>C.T.P. VALLE ESTRELLA</v>
          </cell>
          <cell r="C3702" t="str">
            <v>3008061587</v>
          </cell>
          <cell r="D3702" t="str">
            <v>DIRECCION REGIONAL DE EDUCACION DE LIMON</v>
          </cell>
        </row>
        <row r="3703">
          <cell r="A3703" t="str">
            <v>4225-00</v>
          </cell>
          <cell r="B3703" t="str">
            <v>COLEGIO DEPORTIVO DE LIMON</v>
          </cell>
          <cell r="C3703" t="str">
            <v>3008191456</v>
          </cell>
          <cell r="D3703" t="str">
            <v>DIRECCION REGIONAL DE EDUCACION DE LIMON</v>
          </cell>
        </row>
        <row r="3704">
          <cell r="A3704" t="str">
            <v>4226-00</v>
          </cell>
          <cell r="B3704" t="str">
            <v>C.T.P. PADRE ROBERTO EVANS</v>
          </cell>
          <cell r="C3704" t="str">
            <v>3008056254</v>
          </cell>
          <cell r="D3704" t="str">
            <v>DIRECCION REGIONAL DE EDUCACION DE LIMON</v>
          </cell>
        </row>
        <row r="3705">
          <cell r="A3705" t="str">
            <v>4227-00</v>
          </cell>
          <cell r="B3705" t="str">
            <v>C.T.P. DE POCOCI</v>
          </cell>
          <cell r="C3705" t="str">
            <v>3008061071</v>
          </cell>
          <cell r="D3705" t="str">
            <v>DIRECCION REGIONAL DE EDUCACION DE GUAPILES</v>
          </cell>
        </row>
        <row r="3706">
          <cell r="A3706" t="str">
            <v>4228-00</v>
          </cell>
          <cell r="B3706" t="str">
            <v>C.T.P. GUACIMO</v>
          </cell>
          <cell r="C3706" t="str">
            <v>3008056946</v>
          </cell>
          <cell r="D3706" t="str">
            <v>DIRECCION REGIONAL DE EDUCACION DE GUAPILES</v>
          </cell>
        </row>
        <row r="3707">
          <cell r="A3707" t="str">
            <v>4229-00</v>
          </cell>
          <cell r="B3707" t="str">
            <v>C.T.P. DE JACO</v>
          </cell>
          <cell r="C3707" t="str">
            <v>3008117643</v>
          </cell>
          <cell r="D3707" t="str">
            <v>DIRECCION REGIONAL DE EDUCACION DE AGUIRRE</v>
          </cell>
        </row>
        <row r="3708">
          <cell r="A3708" t="str">
            <v>4230-00</v>
          </cell>
          <cell r="B3708" t="str">
            <v>C.T.P. DE PARRITA</v>
          </cell>
          <cell r="C3708" t="str">
            <v>3008051461</v>
          </cell>
          <cell r="D3708" t="str">
            <v>DIRECCION REGIONAL DE EDUCACION DE AGUIRRE</v>
          </cell>
        </row>
        <row r="3709">
          <cell r="A3709" t="str">
            <v>4231-00</v>
          </cell>
          <cell r="B3709" t="str">
            <v>C.T.P. DE MATAPALO</v>
          </cell>
          <cell r="C3709" t="str">
            <v>3008056599</v>
          </cell>
          <cell r="D3709" t="str">
            <v>DIRECCION REGIONAL DE EDUCACION DE AGUIRRE</v>
          </cell>
        </row>
        <row r="3710">
          <cell r="A3710" t="str">
            <v>4232-00</v>
          </cell>
          <cell r="B3710" t="str">
            <v>C.T.P. DE UPALA</v>
          </cell>
          <cell r="C3710" t="str">
            <v>3008061028</v>
          </cell>
          <cell r="D3710" t="str">
            <v>DIRECCION REGIONAL DE EDUCACION DE ZONA NORTE NORTE</v>
          </cell>
        </row>
        <row r="3711">
          <cell r="A3711" t="str">
            <v>4234-00</v>
          </cell>
          <cell r="B3711" t="str">
            <v>C.E.E. FCG RETARD MENTAL</v>
          </cell>
          <cell r="C3711" t="str">
            <v>3008051010</v>
          </cell>
          <cell r="D3711" t="str">
            <v>DIRECCION REGIONAL DE EDUCACION DE SAN JOSE NORTE</v>
          </cell>
        </row>
        <row r="3712">
          <cell r="A3712" t="str">
            <v>4235-00</v>
          </cell>
          <cell r="B3712" t="str">
            <v>C.E.E. FCG DEF.VISUALES</v>
          </cell>
          <cell r="C3712" t="str">
            <v>3008051010</v>
          </cell>
          <cell r="D3712" t="str">
            <v>DIRECCION REGIONAL DE EDUCACION DE SAN JOSE NORTE</v>
          </cell>
        </row>
        <row r="3713">
          <cell r="A3713" t="str">
            <v>4236-00</v>
          </cell>
          <cell r="B3713" t="str">
            <v>C.E.E. FCG PERD.AUDITIVA</v>
          </cell>
          <cell r="C3713" t="str">
            <v>3008051010</v>
          </cell>
          <cell r="D3713" t="str">
            <v>DIRECCION REGIONAL DE EDUCACION DE SAN JOSE NORTE</v>
          </cell>
        </row>
        <row r="3714">
          <cell r="A3714" t="str">
            <v>4237-00</v>
          </cell>
          <cell r="B3714" t="str">
            <v>C.E.E. SANTA ANA</v>
          </cell>
          <cell r="C3714" t="str">
            <v>3008126782</v>
          </cell>
          <cell r="D3714" t="str">
            <v>DIRECCION REGIONAL DE EDUCACION DE SAN JOSE OESTE</v>
          </cell>
        </row>
        <row r="3715">
          <cell r="A3715" t="str">
            <v>4238-00</v>
          </cell>
          <cell r="B3715" t="str">
            <v>C.E.E. HOSPITAL NIÑOS</v>
          </cell>
          <cell r="C3715" t="str">
            <v>3008075789</v>
          </cell>
          <cell r="D3715" t="str">
            <v>DIRECCION REGIONAL DE EDUCACION DE SAN JOSE CENTRAL</v>
          </cell>
        </row>
        <row r="3716">
          <cell r="A3716" t="str">
            <v>4239-00</v>
          </cell>
          <cell r="B3716" t="str">
            <v>C.E.E. NEUROPSIQUIATR.INF</v>
          </cell>
          <cell r="C3716" t="str">
            <v>3008111351</v>
          </cell>
          <cell r="D3716" t="str">
            <v>DIRECCION REGIONAL DE EDUCACION DE SAN JOSE NORTE</v>
          </cell>
        </row>
        <row r="3717">
          <cell r="A3717" t="str">
            <v>4240-00</v>
          </cell>
          <cell r="B3717" t="str">
            <v>C.E.E. LA PITAHAYA</v>
          </cell>
          <cell r="C3717" t="str">
            <v>3008100529</v>
          </cell>
          <cell r="D3717" t="str">
            <v>DIRECCION REGIONAL DE EDUCACION DE SAN JOSE OESTE</v>
          </cell>
        </row>
        <row r="3718">
          <cell r="A3718" t="str">
            <v>4242-00</v>
          </cell>
          <cell r="B3718" t="str">
            <v>C.E.E. INST.HELLEN KELLER</v>
          </cell>
          <cell r="C3718" t="str">
            <v>3008856094</v>
          </cell>
          <cell r="D3718" t="str">
            <v>DIRECCION REGIONAL DE EDUCACION DE SAN JOSE CENTRAL</v>
          </cell>
        </row>
        <row r="3719">
          <cell r="A3719" t="str">
            <v>4273-00</v>
          </cell>
          <cell r="B3719" t="str">
            <v>C.E.E. PSI.INF.CALDERON G</v>
          </cell>
          <cell r="C3719" t="str">
            <v>3008092819</v>
          </cell>
          <cell r="D3719" t="str">
            <v>DIRECCION REGIONAL DE EDUCACION DE SAN JOSE CENTRAL</v>
          </cell>
        </row>
        <row r="3720">
          <cell r="A3720" t="str">
            <v>4298-00</v>
          </cell>
          <cell r="B3720" t="str">
            <v>C.E.E. ATEN.INT.GOICOECHEA</v>
          </cell>
          <cell r="C3720" t="str">
            <v>3008153528</v>
          </cell>
          <cell r="D3720" t="str">
            <v>DIRECCION REGIONAL DE EDUCACION DE SAN JOSE NORTE</v>
          </cell>
        </row>
        <row r="3721">
          <cell r="A3721" t="str">
            <v>4352-00</v>
          </cell>
          <cell r="B3721" t="str">
            <v>C.E.E. SAN FELIPE NERI</v>
          </cell>
          <cell r="C3721" t="str">
            <v>3008129870</v>
          </cell>
          <cell r="D3721" t="str">
            <v>DIRECCION REGIONAL DE EDUCACION DE DESAMPARADOS</v>
          </cell>
        </row>
        <row r="3722">
          <cell r="A3722" t="str">
            <v>4402-00</v>
          </cell>
          <cell r="B3722" t="str">
            <v>C.E.E. PEREZ ZELEDON</v>
          </cell>
          <cell r="C3722" t="str">
            <v>3008056655</v>
          </cell>
          <cell r="D3722" t="str">
            <v>DIRECCION REGIONAL DE EDUCACION DE PEREZ ZELEDON</v>
          </cell>
        </row>
        <row r="3723">
          <cell r="A3723" t="str">
            <v>4439-00</v>
          </cell>
          <cell r="B3723" t="str">
            <v>C.E.E. REH. ALAJUELA</v>
          </cell>
          <cell r="C3723" t="str">
            <v>3008056213</v>
          </cell>
          <cell r="D3723" t="str">
            <v>DIRECCION REGIONAL DE EDUCACION DE ALAJUELA</v>
          </cell>
        </row>
        <row r="3724">
          <cell r="A3724" t="str">
            <v>4440-00</v>
          </cell>
          <cell r="B3724" t="str">
            <v>C.E.E. GRECIA</v>
          </cell>
          <cell r="C3724" t="str">
            <v>3008092679</v>
          </cell>
          <cell r="D3724" t="str">
            <v>DIRECCION REGIONAL DE EDUCACION DE ALAJUELA</v>
          </cell>
        </row>
        <row r="3725">
          <cell r="A3725" t="str">
            <v>4495-00</v>
          </cell>
          <cell r="B3725" t="str">
            <v>C.E.E. SAN RAMON</v>
          </cell>
          <cell r="C3725" t="str">
            <v>3008056776</v>
          </cell>
          <cell r="D3725" t="str">
            <v>DIRECCION REGIONAL DE EDUCACION DE OCCIDENTE</v>
          </cell>
        </row>
        <row r="3726">
          <cell r="A3726" t="str">
            <v>4514-00</v>
          </cell>
          <cell r="B3726" t="str">
            <v>C.E.E. AMANDA ALVAREZ DE UGALDE</v>
          </cell>
          <cell r="C3726" t="str">
            <v>3008061501</v>
          </cell>
          <cell r="D3726" t="str">
            <v>DIRECCION REGIONAL DE EDUCACION DE SAN CARLOS</v>
          </cell>
        </row>
        <row r="3727">
          <cell r="A3727" t="str">
            <v>4535-00</v>
          </cell>
          <cell r="B3727" t="str">
            <v>C.E.E. NIÑOS SORDOS</v>
          </cell>
          <cell r="C3727" t="str">
            <v>3008051814</v>
          </cell>
          <cell r="D3727" t="str">
            <v>DIRECCION REGIONAL DE EDUCACION DE CARTAGO</v>
          </cell>
        </row>
        <row r="3728">
          <cell r="A3728" t="str">
            <v>4536-00</v>
          </cell>
          <cell r="B3728" t="str">
            <v>C.E.E. CARLOS L.VALLE M</v>
          </cell>
          <cell r="C3728" t="str">
            <v>3008092189</v>
          </cell>
          <cell r="D3728" t="str">
            <v>DIRECCION REGIONAL DE EDUCACION DE CARTAGO</v>
          </cell>
        </row>
        <row r="3729">
          <cell r="A3729" t="str">
            <v>4586-00</v>
          </cell>
          <cell r="B3729" t="str">
            <v>C.E.E. TURRIALBA</v>
          </cell>
          <cell r="C3729" t="str">
            <v>3008071507</v>
          </cell>
          <cell r="D3729" t="str">
            <v>DIRECCION REGIONAL DE EDUCACION DE TURRIALBA</v>
          </cell>
        </row>
        <row r="3730">
          <cell r="A3730" t="str">
            <v>4615-00</v>
          </cell>
          <cell r="B3730" t="str">
            <v>C.E.E. HEREDIA</v>
          </cell>
          <cell r="C3730" t="str">
            <v>3008098297</v>
          </cell>
          <cell r="D3730" t="str">
            <v>DIRECCION REGIONAL DE EDUCACION DE HEREDIA</v>
          </cell>
        </row>
        <row r="3731">
          <cell r="A3731" t="str">
            <v>4673-00</v>
          </cell>
          <cell r="B3731" t="str">
            <v>C.E.E. LIBERIA</v>
          </cell>
          <cell r="C3731" t="str">
            <v>3008071000</v>
          </cell>
          <cell r="D3731" t="str">
            <v>DIRECCION REGIONAL DE EDUCACION DE LIBERIA</v>
          </cell>
        </row>
        <row r="3732">
          <cell r="A3732" t="str">
            <v>4729-00</v>
          </cell>
          <cell r="B3732" t="str">
            <v>Centro Educativo Ivonne Pérez Guevara</v>
          </cell>
          <cell r="C3732" t="str">
            <v>3008051256</v>
          </cell>
          <cell r="D3732" t="str">
            <v>DIRECCION REGIONAL DE EDUCACION DE PUNTARENAS</v>
          </cell>
        </row>
        <row r="3733">
          <cell r="A3733" t="str">
            <v>4822-00</v>
          </cell>
          <cell r="B3733" t="str">
            <v>NOCTURNO JOSE J. JIMENEZ</v>
          </cell>
          <cell r="C3733" t="str">
            <v>3008087889</v>
          </cell>
          <cell r="D3733" t="str">
            <v>DIRECCION REGIONAL DE EDUCACION DE SAN JOSE NORTE</v>
          </cell>
        </row>
        <row r="3734">
          <cell r="A3734" t="str">
            <v>4824-00</v>
          </cell>
          <cell r="B3734" t="str">
            <v>NOCTURNO DE HATILLO</v>
          </cell>
          <cell r="C3734" t="str">
            <v>3008078931</v>
          </cell>
          <cell r="D3734" t="str">
            <v>DIRECCION REGIONAL DE EDUCACION DE SAN JOSE CENTRAL</v>
          </cell>
        </row>
        <row r="3735">
          <cell r="A3735" t="str">
            <v>4825-00</v>
          </cell>
          <cell r="B3735" t="str">
            <v>NOCTURNO BRAULIO CARRILLO</v>
          </cell>
          <cell r="C3735" t="str">
            <v>3008769419</v>
          </cell>
          <cell r="D3735" t="str">
            <v>DIRECCION REGIONAL DE EDUCACION DE SAN JOSE NORTE</v>
          </cell>
        </row>
        <row r="3736">
          <cell r="A3736" t="str">
            <v>4826-01</v>
          </cell>
          <cell r="B3736" t="str">
            <v>IPEC SAN JOSE</v>
          </cell>
          <cell r="C3736" t="str">
            <v>3008111160</v>
          </cell>
          <cell r="D3736" t="str">
            <v>DIRECCION REGIONAL DE EDUCACION DE SAN JOSE OESTE</v>
          </cell>
        </row>
        <row r="3737">
          <cell r="A3737" t="str">
            <v>4827-01</v>
          </cell>
          <cell r="B3737" t="str">
            <v>CINDEA MARIA MAZZARELLO</v>
          </cell>
          <cell r="C3737" t="str">
            <v>3008701014</v>
          </cell>
          <cell r="D3737" t="str">
            <v>DIRECCION REGIONAL DE EDUCACION DE SAN JOSE OESTE</v>
          </cell>
        </row>
        <row r="3738">
          <cell r="A3738" t="str">
            <v>4828-01</v>
          </cell>
          <cell r="B3738" t="str">
            <v>CINDEA SANTA ANA</v>
          </cell>
          <cell r="C3738" t="str">
            <v>3008209188</v>
          </cell>
          <cell r="D3738" t="str">
            <v>DIRECCION REGIONAL DE EDUCACION DE SAN JOSE OESTE</v>
          </cell>
        </row>
        <row r="3739">
          <cell r="A3739" t="str">
            <v>4830-01</v>
          </cell>
          <cell r="B3739" t="str">
            <v>IPEC 15 SETIEMBRE</v>
          </cell>
          <cell r="C3739" t="str">
            <v>3008099209</v>
          </cell>
          <cell r="D3739" t="str">
            <v>DIRECCION REGIONAL DE EDUCACION DE SAN JOSE CENTRAL</v>
          </cell>
        </row>
        <row r="3740">
          <cell r="A3740" t="str">
            <v>4830-05</v>
          </cell>
          <cell r="B3740" t="str">
            <v>IPEC 15 SETIEMBRE - CONCEPCIÓN DE ALAJUELITA</v>
          </cell>
          <cell r="C3740" t="str">
            <v>3008099209</v>
          </cell>
          <cell r="D3740" t="str">
            <v>DIRECCION REGIONAL DE EDUCACION DE SAN JOSE CENTRAL</v>
          </cell>
        </row>
        <row r="3741">
          <cell r="A3741" t="str">
            <v>4830-07</v>
          </cell>
          <cell r="B3741" t="str">
            <v>IPEC 15 SETIEMBRE-CIUDADELA 15 SETIEMBRE</v>
          </cell>
          <cell r="C3741" t="str">
            <v>3008099209</v>
          </cell>
          <cell r="D3741" t="str">
            <v>DIRECCION REGIONAL DE EDUCACION DE SAN JOSE CENTRAL</v>
          </cell>
        </row>
        <row r="3742">
          <cell r="A3742" t="str">
            <v>4830-08</v>
          </cell>
          <cell r="B3742" t="str">
            <v>IPEC 15 SETIEMBRE-BARRIO CORDOBA</v>
          </cell>
          <cell r="C3742" t="str">
            <v>3008099209</v>
          </cell>
          <cell r="D3742" t="str">
            <v>DIRECCION REGIONAL DE EDUCACION DE SAN JOSE CENTRAL</v>
          </cell>
        </row>
        <row r="3743">
          <cell r="A3743" t="str">
            <v>4834-00</v>
          </cell>
          <cell r="B3743" t="str">
            <v>ALBERTO MANUEL BRENES MORA</v>
          </cell>
          <cell r="C3743" t="str">
            <v>3008697698</v>
          </cell>
          <cell r="D3743" t="str">
            <v>DIRECCION REGIONAL DE EDUCACION DE SAN JOSE OESTE</v>
          </cell>
        </row>
        <row r="3744">
          <cell r="A3744" t="str">
            <v>4834-01</v>
          </cell>
          <cell r="B3744" t="str">
            <v>CINDEA ALBERTO BRENES MORA</v>
          </cell>
          <cell r="C3744" t="str">
            <v>3008697698</v>
          </cell>
          <cell r="D3744" t="str">
            <v>DIRECCION REGIONAL DE EDUCACION DE SAN JOSE OESTE</v>
          </cell>
        </row>
        <row r="3745">
          <cell r="A3745" t="str">
            <v>4837-00</v>
          </cell>
          <cell r="B3745" t="str">
            <v>NOCTURNO DESAMPARADOS</v>
          </cell>
          <cell r="C3745" t="str">
            <v>3008084261</v>
          </cell>
          <cell r="D3745" t="str">
            <v>DIRECCION REGIONAL DE EDUCACION DE DESAMPARADOS</v>
          </cell>
        </row>
        <row r="3746">
          <cell r="A3746" t="str">
            <v>4838-00</v>
          </cell>
          <cell r="B3746" t="str">
            <v>NOCTURNO DE PURISCAL</v>
          </cell>
          <cell r="C3746" t="str">
            <v>3008841789</v>
          </cell>
          <cell r="D3746" t="str">
            <v>DIRECCION REGIONAL DE EDUCACION DE PURISCAL</v>
          </cell>
        </row>
        <row r="3747">
          <cell r="A3747" t="str">
            <v>4839-00</v>
          </cell>
          <cell r="B3747" t="str">
            <v>NOCTURNO DE CIUDAD COLON</v>
          </cell>
          <cell r="C3747" t="str">
            <v>3008107701</v>
          </cell>
          <cell r="D3747" t="str">
            <v>DIRECCION REGIONAL DE EDUCACION DE PURISCAL</v>
          </cell>
        </row>
        <row r="3748">
          <cell r="A3748" t="str">
            <v>4840-00</v>
          </cell>
          <cell r="B3748" t="str">
            <v>NOCTURNO DE PEREZ ZELEDON</v>
          </cell>
          <cell r="C3748" t="str">
            <v>3008061402</v>
          </cell>
          <cell r="D3748" t="str">
            <v>DIRECCION REGIONAL DE EDUCACION DE PEREZ ZELEDON</v>
          </cell>
        </row>
        <row r="3749">
          <cell r="A3749" t="str">
            <v>4841-00</v>
          </cell>
          <cell r="B3749" t="str">
            <v>NOCTURNO DE BUENOS AIRES</v>
          </cell>
          <cell r="C3749" t="str">
            <v>3008700522</v>
          </cell>
          <cell r="D3749" t="str">
            <v>DIRECCION REGIONAL DE EDUCACION DE GRANDE DEL TERRABA</v>
          </cell>
        </row>
        <row r="3750">
          <cell r="A3750" t="str">
            <v>4842-00</v>
          </cell>
          <cell r="B3750" t="str">
            <v>NOCTURNO MIGUEL OBREGON LIZANO</v>
          </cell>
          <cell r="C3750" t="str">
            <v>3008051157</v>
          </cell>
          <cell r="D3750" t="str">
            <v>DIRECCION REGIONAL DE EDUCACION DE ALAJUELA</v>
          </cell>
        </row>
        <row r="3751">
          <cell r="A3751" t="str">
            <v>4843-00</v>
          </cell>
          <cell r="B3751" t="str">
            <v>NOCTURNO DE GRECIA</v>
          </cell>
          <cell r="C3751" t="str">
            <v>3008115240</v>
          </cell>
          <cell r="D3751" t="str">
            <v>DIRECCION REGIONAL DE EDUCACION DE ALAJUELA</v>
          </cell>
        </row>
        <row r="3752">
          <cell r="A3752" t="str">
            <v>4844-00</v>
          </cell>
          <cell r="B3752" t="str">
            <v>C.T.P. NOCTURNO CARLOS FALLAS SIBAJ</v>
          </cell>
          <cell r="C3752" t="str">
            <v>3008379204</v>
          </cell>
          <cell r="D3752" t="str">
            <v>DIRECCION REGIONAL DE EDUCACION DE ALAJUELA</v>
          </cell>
        </row>
        <row r="3753">
          <cell r="A3753" t="str">
            <v>4845-01</v>
          </cell>
          <cell r="B3753" t="str">
            <v>IPEC POAS</v>
          </cell>
          <cell r="C3753" t="str">
            <v>3008140155</v>
          </cell>
          <cell r="D3753" t="str">
            <v>DIRECCION REGIONAL DE EDUCACION DE ALAJUELA</v>
          </cell>
        </row>
        <row r="3754">
          <cell r="A3754" t="str">
            <v>4847-01</v>
          </cell>
          <cell r="B3754" t="str">
            <v>IPEC MARIA PACHECO DE CHACON</v>
          </cell>
          <cell r="C3754" t="str">
            <v>3008075560</v>
          </cell>
          <cell r="D3754" t="str">
            <v>DIRECCION REGIONAL DE EDUCACION DE ALAJUELA</v>
          </cell>
        </row>
        <row r="3755">
          <cell r="A3755" t="str">
            <v>4847-03</v>
          </cell>
          <cell r="B3755" t="str">
            <v>IPEC MARIA PACHECO CHACON-III EDAD</v>
          </cell>
          <cell r="C3755" t="str">
            <v>3008075560</v>
          </cell>
          <cell r="D3755" t="str">
            <v>DIRECCION REGIONAL DE EDUCACION DE ALAJUELA</v>
          </cell>
        </row>
        <row r="3756">
          <cell r="A3756" t="str">
            <v>4848-00</v>
          </cell>
          <cell r="B3756" t="str">
            <v>NOCTURNO DE PALMARES</v>
          </cell>
          <cell r="C3756" t="str">
            <v>3008689514</v>
          </cell>
          <cell r="D3756" t="str">
            <v>DIRECCION REGIONAL DE EDUCACION DE OCCIDENTE</v>
          </cell>
        </row>
        <row r="3757">
          <cell r="A3757" t="str">
            <v>4849-00</v>
          </cell>
          <cell r="B3757" t="str">
            <v>NOCTURNO JULIAN VOLIO LLORENTE</v>
          </cell>
          <cell r="C3757" t="str">
            <v>3008051246</v>
          </cell>
          <cell r="D3757" t="str">
            <v>DIRECCION REGIONAL DE EDUCACION DE OCCIDENTE</v>
          </cell>
        </row>
        <row r="3758">
          <cell r="A3758" t="str">
            <v>4850-00</v>
          </cell>
          <cell r="B3758" t="str">
            <v>NOCTURNO DE NARANJO</v>
          </cell>
          <cell r="C3758" t="str">
            <v>3008112851</v>
          </cell>
          <cell r="D3758" t="str">
            <v>DIRECCION REGIONAL DE EDUCACION DE OCCIDENTE</v>
          </cell>
        </row>
        <row r="3759">
          <cell r="A3759" t="str">
            <v>4852-01</v>
          </cell>
          <cell r="B3759" t="str">
            <v>CINDEA SAN CARLOS-CENTRAL</v>
          </cell>
          <cell r="C3759" t="str">
            <v>3008656754</v>
          </cell>
          <cell r="D3759" t="str">
            <v>DIRECCION REGIONAL DE EDUCACION DE SAN CARLOS</v>
          </cell>
        </row>
        <row r="3760">
          <cell r="A3760" t="str">
            <v>4852-02</v>
          </cell>
          <cell r="B3760" t="str">
            <v>CINDEA SAN CARLOS - PENAL LA MARINA</v>
          </cell>
          <cell r="C3760" t="str">
            <v>3008656754</v>
          </cell>
          <cell r="D3760" t="str">
            <v>DIRECCION REGIONAL DE EDUCACION DE SAN CARLOS</v>
          </cell>
        </row>
        <row r="3761">
          <cell r="A3761" t="str">
            <v>4853-00</v>
          </cell>
          <cell r="B3761" t="str">
            <v>NOCTURNO DE CARTAGO</v>
          </cell>
          <cell r="C3761" t="str">
            <v>3008084428</v>
          </cell>
          <cell r="D3761" t="str">
            <v>DIRECCION REGIONAL DE EDUCACION DE CARTAGO</v>
          </cell>
        </row>
        <row r="3762">
          <cell r="A3762" t="str">
            <v>4854-00</v>
          </cell>
          <cell r="B3762" t="str">
            <v>SECC.ACAD.NOCT. PARAISO</v>
          </cell>
          <cell r="C3762" t="str">
            <v>3008051725</v>
          </cell>
          <cell r="D3762" t="str">
            <v>DIRECCION REGIONAL DE EDUCACION DE CARTAGO</v>
          </cell>
        </row>
        <row r="3763">
          <cell r="A3763" t="str">
            <v>4855-00</v>
          </cell>
          <cell r="B3763" t="str">
            <v>NOCTURNO DE LA UNION</v>
          </cell>
          <cell r="C3763" t="str">
            <v>3008105740</v>
          </cell>
          <cell r="D3763" t="str">
            <v>DIRECCION REGIONAL DE EDUCACION DE CARTAGO</v>
          </cell>
        </row>
        <row r="3764">
          <cell r="A3764" t="str">
            <v>4856-01</v>
          </cell>
          <cell r="B3764" t="str">
            <v>IPEC ARABELLA JIMENEZ</v>
          </cell>
          <cell r="C3764" t="str">
            <v>3008075227</v>
          </cell>
          <cell r="D3764" t="str">
            <v>DIRECCION REGIONAL DE EDUCACION DE CARTAGO</v>
          </cell>
        </row>
        <row r="3765">
          <cell r="A3765" t="str">
            <v>4856-09</v>
          </cell>
          <cell r="B3765" t="str">
            <v>IPEC ARABELLA - SAN FRANCISCO</v>
          </cell>
          <cell r="C3765" t="str">
            <v>3008075227</v>
          </cell>
          <cell r="D3765" t="str">
            <v>DIRECCION REGIONAL DE EDUCACION DE CARTAGO</v>
          </cell>
        </row>
        <row r="3766">
          <cell r="A3766" t="str">
            <v>4856-13</v>
          </cell>
          <cell r="B3766" t="str">
            <v>IPEC ARABELLA JIMENEZ DE VOLIO-C.A.I. CARTAGO</v>
          </cell>
          <cell r="C3766" t="str">
            <v>3008075227</v>
          </cell>
          <cell r="D3766" t="str">
            <v>DIRECCION REGIONAL DE EDUCACION DE CARTAGO</v>
          </cell>
        </row>
        <row r="3767">
          <cell r="A3767" t="str">
            <v>4858-00</v>
          </cell>
          <cell r="B3767" t="str">
            <v>JESUS ROBLES MORALES</v>
          </cell>
          <cell r="C3767" t="str">
            <v>3008087647</v>
          </cell>
          <cell r="D3767" t="str">
            <v>DIRECCION REGIONAL DE EDUCACION DE CARTAGO</v>
          </cell>
        </row>
        <row r="3768">
          <cell r="A3768" t="str">
            <v>4859-00</v>
          </cell>
          <cell r="B3768" t="str">
            <v>NOCTURNO PBRO. ENRIQUE MENZEL</v>
          </cell>
          <cell r="C3768" t="str">
            <v>3008051047</v>
          </cell>
          <cell r="D3768" t="str">
            <v>DIRECCION REGIONAL DE EDUCACION DE TURRIALBA</v>
          </cell>
        </row>
        <row r="3769">
          <cell r="A3769" t="str">
            <v>4860-00</v>
          </cell>
          <cell r="B3769" t="str">
            <v>NOCTURNO ALFREDO GONZALEZ F.</v>
          </cell>
          <cell r="C3769" t="str">
            <v>3008084899</v>
          </cell>
          <cell r="D3769" t="str">
            <v>DIRECCION REGIONAL DE EDUCACION DE HEREDIA</v>
          </cell>
        </row>
        <row r="3770">
          <cell r="A3770" t="str">
            <v>4861-00</v>
          </cell>
          <cell r="B3770" t="str">
            <v>NOCTURNO HERMAN LOPEZ HERNANDEZ</v>
          </cell>
          <cell r="C3770" t="str">
            <v>3008087775</v>
          </cell>
          <cell r="D3770" t="str">
            <v>DIRECCION REGIONAL DE EDUCACION DE HEREDIA</v>
          </cell>
        </row>
        <row r="3771">
          <cell r="A3771" t="str">
            <v>4862-00</v>
          </cell>
          <cell r="B3771" t="str">
            <v>NOCTURNO DE RIO FRIO</v>
          </cell>
          <cell r="C3771" t="str">
            <v>3008056918</v>
          </cell>
          <cell r="D3771" t="str">
            <v>DIRECCION REGIONAL DE EDUCACION DE SARAPIQUÍ</v>
          </cell>
        </row>
        <row r="3772">
          <cell r="A3772" t="str">
            <v>4863-01</v>
          </cell>
          <cell r="B3772" t="str">
            <v>IPEC SANTA BARBARA-CENTRAL</v>
          </cell>
          <cell r="C3772" t="str">
            <v>3008109018</v>
          </cell>
          <cell r="D3772" t="str">
            <v>DIRECCION REGIONAL DE EDUCACION DE HEREDIA</v>
          </cell>
        </row>
        <row r="3773">
          <cell r="A3773" t="str">
            <v>4863-04</v>
          </cell>
          <cell r="B3773" t="str">
            <v>IPEC SANTA BARBARA- BELEN</v>
          </cell>
          <cell r="C3773" t="str">
            <v>3008109018</v>
          </cell>
          <cell r="D3773" t="str">
            <v>DIRECCION REGIONAL DE EDUCACION DE HEREDIA</v>
          </cell>
        </row>
        <row r="3774">
          <cell r="A3774" t="str">
            <v>4863-06</v>
          </cell>
          <cell r="B3774" t="str">
            <v>IPEC SANTA BARBARA-SALON COMUNAL</v>
          </cell>
          <cell r="C3774" t="str">
            <v>3008109018</v>
          </cell>
          <cell r="D3774" t="str">
            <v>DIRECCION REGIONAL DE EDUCACION DE HEREDIA</v>
          </cell>
        </row>
        <row r="3775">
          <cell r="A3775" t="str">
            <v>4863-10</v>
          </cell>
          <cell r="B3775" t="str">
            <v>IPEC SANTA BARBARA- SAN JOAQUIN</v>
          </cell>
          <cell r="C3775" t="str">
            <v>3008109018</v>
          </cell>
          <cell r="D3775" t="str">
            <v>DIRECCION REGIONAL DE EDUCACION DE HEREDIA</v>
          </cell>
        </row>
        <row r="3776">
          <cell r="A3776" t="str">
            <v>4864-01</v>
          </cell>
          <cell r="B3776" t="str">
            <v>IPEC STO DOMINGO CENTRO</v>
          </cell>
          <cell r="C3776" t="str">
            <v>3008156265</v>
          </cell>
          <cell r="D3776" t="str">
            <v>DIRECCION REGIONAL DE EDUCACION DE HEREDIA</v>
          </cell>
        </row>
        <row r="3777">
          <cell r="A3777" t="str">
            <v>4864-02</v>
          </cell>
          <cell r="B3777" t="str">
            <v>IPEC STO DOMINGO-JUVENIL ZURQUI</v>
          </cell>
          <cell r="C3777" t="str">
            <v>3008156265</v>
          </cell>
          <cell r="D3777" t="str">
            <v>DIRECCION REGIONAL DE EDUCACION DE HEREDIA</v>
          </cell>
        </row>
        <row r="3778">
          <cell r="A3778" t="str">
            <v>4864-05</v>
          </cell>
          <cell r="B3778" t="str">
            <v>IPEC STO DOMINGO-SAN ISIDRO</v>
          </cell>
          <cell r="C3778" t="str">
            <v>3008156265</v>
          </cell>
          <cell r="D3778" t="str">
            <v>DIRECCION REGIONAL DE EDUCACION DE HEREDIA</v>
          </cell>
        </row>
        <row r="3779">
          <cell r="A3779" t="str">
            <v>4864-06</v>
          </cell>
          <cell r="B3779" t="str">
            <v>IPEC STO DOMINGO-SAN JOSECITO</v>
          </cell>
          <cell r="C3779" t="str">
            <v>3008156265</v>
          </cell>
          <cell r="D3779" t="str">
            <v>DIRECCION REGIONAL DE EDUCACION DE HEREDIA</v>
          </cell>
        </row>
        <row r="3780">
          <cell r="A3780" t="str">
            <v>4865-00</v>
          </cell>
          <cell r="B3780" t="str">
            <v>CAPACITACION OBRERA</v>
          </cell>
          <cell r="C3780" t="str">
            <v>3008667454</v>
          </cell>
          <cell r="D3780" t="str">
            <v>DIRECCION REGIONAL DE EDUCACION DE HEREDIA</v>
          </cell>
        </row>
        <row r="3781">
          <cell r="A3781" t="str">
            <v>4866-00</v>
          </cell>
          <cell r="B3781" t="str">
            <v>COLEGIO NACIONAL VIRTUAL MARCO TULIO SALAZAR IPEC BARVA</v>
          </cell>
          <cell r="C3781" t="str">
            <v>3008084697</v>
          </cell>
          <cell r="D3781" t="str">
            <v>DIRECCION REGIONAL DE EDUCACION DE HEREDIA</v>
          </cell>
        </row>
        <row r="3782">
          <cell r="A3782" t="str">
            <v>4866-01</v>
          </cell>
          <cell r="B3782" t="str">
            <v>IPEC BARVA-CENTRAL</v>
          </cell>
          <cell r="C3782" t="str">
            <v>3008084697</v>
          </cell>
          <cell r="D3782" t="str">
            <v>DIRECCION REGIONAL DE EDUCACION DE HEREDIA</v>
          </cell>
        </row>
        <row r="3783">
          <cell r="A3783" t="str">
            <v>4866-02</v>
          </cell>
          <cell r="B3783" t="str">
            <v>IPEC BARVA - FATIMA</v>
          </cell>
          <cell r="C3783" t="str">
            <v>3008084697</v>
          </cell>
          <cell r="D3783" t="str">
            <v>DIRECCION REGIONAL DE EDUCACION DE HEREDIA</v>
          </cell>
        </row>
        <row r="3784">
          <cell r="A3784" t="str">
            <v>4866-03</v>
          </cell>
          <cell r="B3784" t="str">
            <v>IPEC BARVA-CORAZON JESUS</v>
          </cell>
          <cell r="C3784" t="str">
            <v>3008084697</v>
          </cell>
          <cell r="D3784" t="str">
            <v>DIRECCION REGIONAL DE EDUCACION DE HEREDIA</v>
          </cell>
        </row>
        <row r="3785">
          <cell r="A3785" t="str">
            <v>4866-04</v>
          </cell>
          <cell r="B3785" t="str">
            <v>IPEC BARVA- GETSEMANI</v>
          </cell>
          <cell r="C3785" t="str">
            <v>3008084697</v>
          </cell>
          <cell r="D3785" t="str">
            <v>DIRECCION REGIONAL DE EDUCACION DE HEREDIA</v>
          </cell>
        </row>
        <row r="3786">
          <cell r="A3786" t="str">
            <v>4866-05</v>
          </cell>
          <cell r="B3786" t="str">
            <v>IPEC BARVA- CUBUJUQUI</v>
          </cell>
          <cell r="C3786" t="str">
            <v>3008084697</v>
          </cell>
          <cell r="D3786" t="str">
            <v>DIRECCION REGIONAL DE EDUCACION DE HEREDIA</v>
          </cell>
        </row>
        <row r="3787">
          <cell r="A3787" t="str">
            <v>4866-06</v>
          </cell>
          <cell r="B3787" t="str">
            <v>IPEC BARVA-SAN RAFAEL</v>
          </cell>
          <cell r="C3787" t="str">
            <v>3008084697</v>
          </cell>
          <cell r="D3787" t="str">
            <v>DIRECCION REGIONAL DE EDUCACION DE HEREDIA</v>
          </cell>
        </row>
        <row r="3788">
          <cell r="A3788" t="str">
            <v>4867-00</v>
          </cell>
          <cell r="B3788" t="str">
            <v>NOCTURNO DE LA CRUZ</v>
          </cell>
          <cell r="C3788" t="str">
            <v>3008638838</v>
          </cell>
          <cell r="D3788" t="str">
            <v>DIRECCION REGIONAL DE EDUCACION DE LIBERIA</v>
          </cell>
        </row>
        <row r="3789">
          <cell r="A3789" t="str">
            <v>4869-00</v>
          </cell>
          <cell r="B3789" t="str">
            <v>NOCTURNO DE LIBERIA</v>
          </cell>
          <cell r="C3789" t="str">
            <v>3008066907</v>
          </cell>
          <cell r="D3789" t="str">
            <v>DIRECCION REGIONAL DE EDUCACION DE LIBERIA</v>
          </cell>
        </row>
        <row r="3790">
          <cell r="A3790" t="str">
            <v>4870-01</v>
          </cell>
          <cell r="B3790" t="str">
            <v>IPEC LIBERIA</v>
          </cell>
          <cell r="C3790" t="str">
            <v>3008191458</v>
          </cell>
          <cell r="D3790" t="str">
            <v>DIRECCION REGIONAL DE EDUCACION DE LIBERIA</v>
          </cell>
        </row>
        <row r="3791">
          <cell r="A3791" t="str">
            <v>4870-02</v>
          </cell>
          <cell r="B3791" t="str">
            <v>IPEC LIBERIA - CALLE REAL</v>
          </cell>
          <cell r="C3791" t="str">
            <v>3008191458</v>
          </cell>
          <cell r="D3791" t="str">
            <v>DIRECCION REGIONAL DE EDUCACION DE LIBERIA</v>
          </cell>
        </row>
        <row r="3792">
          <cell r="A3792" t="str">
            <v>4870-03</v>
          </cell>
          <cell r="B3792" t="str">
            <v>IPEC LIBERIA - GUAYABO</v>
          </cell>
          <cell r="C3792" t="str">
            <v>3008191458</v>
          </cell>
          <cell r="D3792" t="str">
            <v>DIRECCION REGIONAL DE EDUCACION DE LIBERIA</v>
          </cell>
        </row>
        <row r="3793">
          <cell r="A3793" t="str">
            <v>4870-04</v>
          </cell>
          <cell r="B3793" t="str">
            <v>IPEC LIBERIA-SANTA CECILIA</v>
          </cell>
          <cell r="C3793" t="str">
            <v>3008191458</v>
          </cell>
          <cell r="D3793" t="str">
            <v>DIRECCION REGIONAL DE EDUCACION DE LIBERIA</v>
          </cell>
        </row>
        <row r="3794">
          <cell r="A3794" t="str">
            <v>4871-00</v>
          </cell>
          <cell r="B3794" t="str">
            <v>NOCTURNO DE NICOYA</v>
          </cell>
          <cell r="C3794" t="str">
            <v>3008111897</v>
          </cell>
          <cell r="D3794" t="str">
            <v>DIRECCION REGIONAL DE EDUCACION DE NICOYA</v>
          </cell>
        </row>
        <row r="3795">
          <cell r="A3795" t="str">
            <v>4872-00</v>
          </cell>
          <cell r="B3795" t="str">
            <v>NOCTURNO DE SANTA CRUZ</v>
          </cell>
          <cell r="C3795" t="str">
            <v>3008754272</v>
          </cell>
          <cell r="D3795" t="str">
            <v>DIRECCION REGIONAL DE EDUCACION DE SANTA CRUZ</v>
          </cell>
        </row>
        <row r="3796">
          <cell r="A3796" t="str">
            <v>4873-01</v>
          </cell>
          <cell r="B3796" t="str">
            <v>CINDEA STA CRUZ-CENTRAL</v>
          </cell>
          <cell r="C3796" t="str">
            <v>3008233176</v>
          </cell>
          <cell r="D3796" t="str">
            <v>DIRECCION REGIONAL DE EDUCACION DE SANTA CRUZ</v>
          </cell>
        </row>
        <row r="3797">
          <cell r="A3797" t="str">
            <v>4874-00</v>
          </cell>
          <cell r="B3797" t="str">
            <v>NOCTURNO MAURILIO ALVARADO VARGAS</v>
          </cell>
          <cell r="C3797" t="str">
            <v>3008051090</v>
          </cell>
          <cell r="D3797" t="str">
            <v>DIRECCION REGIONAL DE EDUCACION DE CAÑAS</v>
          </cell>
        </row>
        <row r="3798">
          <cell r="A3798" t="str">
            <v>4875-00</v>
          </cell>
          <cell r="B3798" t="str">
            <v>NOCTURNO JUAN SANTAMARIA</v>
          </cell>
          <cell r="C3798" t="str">
            <v>3008087968</v>
          </cell>
          <cell r="D3798" t="str">
            <v>DIRECCION REGIONAL DE EDUCACION DE CAÑAS</v>
          </cell>
        </row>
        <row r="3799">
          <cell r="A3799" t="str">
            <v>4876-01</v>
          </cell>
          <cell r="B3799" t="str">
            <v>IPEC CAÑAS - CENTRAL</v>
          </cell>
          <cell r="C3799" t="str">
            <v>3008142781</v>
          </cell>
          <cell r="D3799" t="str">
            <v>DIRECCION REGIONAL DE EDUCACION DE CAÑAS</v>
          </cell>
        </row>
        <row r="3800">
          <cell r="A3800" t="str">
            <v>4876-05</v>
          </cell>
          <cell r="B3800" t="str">
            <v>IPEC CAÑAS-SAN MIGUEL</v>
          </cell>
          <cell r="C3800" t="str">
            <v>3008142781</v>
          </cell>
          <cell r="D3800" t="str">
            <v>DIRECCION REGIONAL DE EDUCACION DE CAÑAS</v>
          </cell>
        </row>
        <row r="3801">
          <cell r="A3801" t="str">
            <v>4876-06</v>
          </cell>
          <cell r="B3801" t="str">
            <v>IPEC CAñAS-LAJAS DE CAñAS</v>
          </cell>
          <cell r="C3801" t="str">
            <v>3008142781</v>
          </cell>
          <cell r="D3801" t="str">
            <v>DIRECCION REGIONAL DE EDUCACION DE CAÑAS</v>
          </cell>
        </row>
        <row r="3802">
          <cell r="A3802" t="str">
            <v>4877-00</v>
          </cell>
          <cell r="B3802" t="str">
            <v>NOCTURNO JOSE MARTI</v>
          </cell>
          <cell r="C3802" t="str">
            <v>3008791475</v>
          </cell>
          <cell r="D3802" t="str">
            <v>DIRECCION REGIONAL DE EDUCACION DE PUNTARENAS</v>
          </cell>
        </row>
        <row r="3803">
          <cell r="A3803" t="str">
            <v>4878-00</v>
          </cell>
          <cell r="B3803" t="str">
            <v>NOCTURNO DE ESPARZA</v>
          </cell>
          <cell r="C3803" t="str">
            <v>3008748828</v>
          </cell>
          <cell r="D3803" t="str">
            <v>DIRECCION REGIONAL DE EDUCACION DE PUNTARENAS</v>
          </cell>
        </row>
        <row r="3804">
          <cell r="A3804" t="str">
            <v>4879-01</v>
          </cell>
          <cell r="B3804" t="str">
            <v>IPEC PUNTARENAS-CENTRAL</v>
          </cell>
          <cell r="C3804" t="str">
            <v>3008169115</v>
          </cell>
          <cell r="D3804" t="str">
            <v>DIRECCION REGIONAL DE EDUCACION DE PUNTARENAS</v>
          </cell>
        </row>
        <row r="3805">
          <cell r="A3805" t="str">
            <v>4879-10</v>
          </cell>
          <cell r="B3805" t="str">
            <v>IPEC PUNTARENAS-JIRETH</v>
          </cell>
          <cell r="C3805" t="str">
            <v>3008169115</v>
          </cell>
          <cell r="D3805" t="str">
            <v>DIRECCION REGIONAL DE EDUCACION DE PUNTARENAS</v>
          </cell>
        </row>
        <row r="3806">
          <cell r="A3806" t="str">
            <v>4879-11</v>
          </cell>
          <cell r="B3806" t="str">
            <v>IPEC PUNTARENAS-KENNEDY</v>
          </cell>
          <cell r="C3806" t="str">
            <v>3008169115</v>
          </cell>
          <cell r="D3806" t="str">
            <v>DIRECCION REGIONAL DE EDUCACION DE PUNTARENAS</v>
          </cell>
        </row>
        <row r="3807">
          <cell r="A3807" t="str">
            <v>4879-12</v>
          </cell>
          <cell r="B3807" t="str">
            <v>IPEC PUNTARENAS-EL PROGRESO</v>
          </cell>
          <cell r="C3807" t="str">
            <v>3008169115</v>
          </cell>
          <cell r="D3807" t="str">
            <v>DIRECCION REGIONAL DE EDUCACION DE PUNTARENAS</v>
          </cell>
        </row>
        <row r="3808">
          <cell r="A3808" t="str">
            <v>4881-00</v>
          </cell>
          <cell r="B3808" t="str">
            <v>NOCTURNO DE CIUDAD NEILY</v>
          </cell>
          <cell r="C3808" t="str">
            <v>3008710514</v>
          </cell>
          <cell r="D3808" t="str">
            <v>DIRECCION REGIONAL DE EDUCACION DE COTO</v>
          </cell>
        </row>
        <row r="3809">
          <cell r="A3809" t="str">
            <v>4882-00</v>
          </cell>
          <cell r="B3809" t="str">
            <v>NOCTURNO DE GOLFITO</v>
          </cell>
          <cell r="C3809" t="str">
            <v>3008098419</v>
          </cell>
          <cell r="D3809" t="str">
            <v>DIRECCION REGIONAL DE EDUCACION DE COTO</v>
          </cell>
        </row>
        <row r="3810">
          <cell r="A3810" t="str">
            <v>4883-00</v>
          </cell>
          <cell r="B3810" t="str">
            <v>NOCTURNO DE SAN VITO</v>
          </cell>
          <cell r="C3810" t="str">
            <v>3008904859</v>
          </cell>
          <cell r="D3810" t="str">
            <v>DIRECCION REGIONAL DE EDUCACION DE COTO</v>
          </cell>
        </row>
        <row r="3811">
          <cell r="A3811" t="str">
            <v>4884-00</v>
          </cell>
          <cell r="B3811" t="str">
            <v>NOCTURNO DE OSA</v>
          </cell>
          <cell r="C3811" t="str">
            <v>3008681811</v>
          </cell>
          <cell r="D3811" t="str">
            <v>DIRECCION REGIONAL DE EDUCACION DE GRANDE DEL TERRABA</v>
          </cell>
        </row>
        <row r="3812">
          <cell r="A3812" t="str">
            <v>4885-01</v>
          </cell>
          <cell r="B3812" t="str">
            <v>CINDEA CIUDAD NEILLY-CENTRAL</v>
          </cell>
          <cell r="C3812" t="str">
            <v>3008344605</v>
          </cell>
          <cell r="D3812" t="str">
            <v>DIRECCION REGIONAL DE EDUCACION DE COTO</v>
          </cell>
        </row>
        <row r="3813">
          <cell r="A3813" t="str">
            <v>4887-01</v>
          </cell>
          <cell r="B3813" t="str">
            <v>IPEC AGUA BUENA- CENTRAL</v>
          </cell>
          <cell r="C3813" t="str">
            <v>3008107118</v>
          </cell>
          <cell r="D3813" t="str">
            <v>DIRECCION REGIONAL DE EDUCACION DE COTO</v>
          </cell>
        </row>
        <row r="3814">
          <cell r="A3814" t="str">
            <v>4887-07</v>
          </cell>
          <cell r="B3814" t="str">
            <v>IPEC AGUA BUENA-LA LUCHA</v>
          </cell>
          <cell r="C3814" t="str">
            <v>3008107118</v>
          </cell>
          <cell r="D3814" t="str">
            <v>DIRECCION REGIONAL DE EDUCACION DE COTO</v>
          </cell>
        </row>
        <row r="3815">
          <cell r="A3815" t="str">
            <v>4888-00</v>
          </cell>
          <cell r="B3815" t="str">
            <v>NOCTURNO LA CUESTA</v>
          </cell>
          <cell r="C3815" t="str">
            <v>3008787632</v>
          </cell>
          <cell r="D3815" t="str">
            <v>DIRECCION REGIONAL DE EDUCACION DE COTO</v>
          </cell>
        </row>
        <row r="3816">
          <cell r="A3816" t="str">
            <v>4889-00</v>
          </cell>
          <cell r="B3816" t="str">
            <v>NOCTURNO DE LIMON</v>
          </cell>
          <cell r="C3816" t="str">
            <v>3008118591</v>
          </cell>
          <cell r="D3816" t="str">
            <v>DIRECCION REGIONAL DE EDUCACION DE LIMON</v>
          </cell>
        </row>
        <row r="3817">
          <cell r="A3817" t="str">
            <v>4890-00</v>
          </cell>
          <cell r="B3817" t="str">
            <v>NOCTURNO DE BATAAN</v>
          </cell>
          <cell r="C3817" t="str">
            <v>3008793494</v>
          </cell>
          <cell r="D3817" t="str">
            <v>DIRECCION REGIONAL DE EDUCACION DE LIMON</v>
          </cell>
        </row>
        <row r="3818">
          <cell r="A3818" t="str">
            <v>4893-00</v>
          </cell>
          <cell r="B3818" t="str">
            <v>NOCTURNO DE POCOCI</v>
          </cell>
          <cell r="C3818" t="str">
            <v>3008084945</v>
          </cell>
          <cell r="D3818" t="str">
            <v>DIRECCION REGIONAL DE EDUCACION DE GUAPILES</v>
          </cell>
        </row>
        <row r="3819">
          <cell r="A3819" t="str">
            <v>4894-00</v>
          </cell>
          <cell r="B3819" t="str">
            <v>NOCTURNO DE GUACIMO</v>
          </cell>
          <cell r="C3819" t="str">
            <v>3008188530</v>
          </cell>
          <cell r="D3819" t="str">
            <v>DIRECCION REGIONAL DE EDUCACION DE GUAPILES</v>
          </cell>
        </row>
        <row r="3820">
          <cell r="A3820" t="str">
            <v>4895-01</v>
          </cell>
          <cell r="B3820" t="str">
            <v>CINDEA CARIARI-CENTRAL</v>
          </cell>
          <cell r="C3820" t="str">
            <v>3008078956</v>
          </cell>
          <cell r="D3820" t="str">
            <v>DIRECCION REGIONAL DE EDUCACION DE GUAPILES</v>
          </cell>
        </row>
        <row r="3821">
          <cell r="A3821" t="str">
            <v>4895-06</v>
          </cell>
          <cell r="B3821" t="str">
            <v>CINDEA CARIARI-LOS ANGELES</v>
          </cell>
          <cell r="C3821" t="str">
            <v>3008078956</v>
          </cell>
          <cell r="D3821" t="str">
            <v>DIRECCION REGIONAL DE EDUCACION DE GUAPILES</v>
          </cell>
        </row>
        <row r="3822">
          <cell r="A3822" t="str">
            <v>4895-10</v>
          </cell>
          <cell r="B3822" t="str">
            <v>CINDEA CARIARI-CAMPO DOS</v>
          </cell>
          <cell r="C3822" t="str">
            <v>3008078956</v>
          </cell>
          <cell r="D3822" t="str">
            <v>DIRECCION REGIONAL DE EDUCACION DE GUAPILES</v>
          </cell>
        </row>
        <row r="3823">
          <cell r="A3823" t="str">
            <v>4895-12</v>
          </cell>
          <cell r="B3823" t="str">
            <v>CINDEA CARIARI LAS PALMITAS</v>
          </cell>
          <cell r="C3823" t="str">
            <v>3008078956</v>
          </cell>
          <cell r="D3823" t="str">
            <v>DIRECCION REGIONAL DE EDUCACION DE GUAPILES</v>
          </cell>
        </row>
        <row r="3824">
          <cell r="A3824" t="str">
            <v>4895-13</v>
          </cell>
          <cell r="B3824" t="str">
            <v>CINDEA CARIARI-TORTUGUERO</v>
          </cell>
          <cell r="C3824" t="str">
            <v>3008078956</v>
          </cell>
          <cell r="D3824" t="str">
            <v>DIRECCION REGIONAL DE EDUCACION DE GUAPILES</v>
          </cell>
        </row>
        <row r="3825">
          <cell r="A3825" t="str">
            <v>4896-00</v>
          </cell>
          <cell r="B3825" t="str">
            <v>COLEGIO NOCT. QUEPOS</v>
          </cell>
          <cell r="C3825" t="str">
            <v>3008648209</v>
          </cell>
          <cell r="D3825" t="str">
            <v>DIRECCION REGIONAL DE EDUCACION DE AGUIRRE</v>
          </cell>
        </row>
        <row r="3826">
          <cell r="A3826" t="str">
            <v>4897-01</v>
          </cell>
          <cell r="B3826" t="str">
            <v>CINDEA UPALA-CENTRAL</v>
          </cell>
          <cell r="C3826" t="str">
            <v>3008245807</v>
          </cell>
          <cell r="D3826" t="str">
            <v>DIRECCION REGIONAL DE EDUCACION DE ZONA NORTE NORTE</v>
          </cell>
        </row>
        <row r="3827">
          <cell r="A3827" t="str">
            <v>4897-03</v>
          </cell>
          <cell r="B3827" t="str">
            <v>CINDEA UPALA-SAN ISIDRO</v>
          </cell>
          <cell r="C3827" t="str">
            <v>3008245807</v>
          </cell>
          <cell r="D3827" t="str">
            <v>DIRECCION REGIONAL DE EDUCACION DE ZONA NORTE NORTE</v>
          </cell>
        </row>
        <row r="3828">
          <cell r="A3828" t="str">
            <v>4897-05</v>
          </cell>
          <cell r="B3828" t="str">
            <v>CINDEA UPALA-MEXICO</v>
          </cell>
          <cell r="C3828" t="str">
            <v>3008245807</v>
          </cell>
          <cell r="D3828" t="str">
            <v>DIRECCION REGIONAL DE EDUCACION DE ZONA NORTE NORTE</v>
          </cell>
        </row>
        <row r="3829">
          <cell r="A3829" t="str">
            <v>4899-00</v>
          </cell>
          <cell r="B3829" t="str">
            <v>JAMAICA</v>
          </cell>
          <cell r="C3829" t="str">
            <v>3008304479</v>
          </cell>
          <cell r="D3829" t="str">
            <v>DIRECCION REGIONAL DE EDUCACION DE SAN CARLOS</v>
          </cell>
        </row>
        <row r="3830">
          <cell r="A3830" t="str">
            <v>4901-00</v>
          </cell>
          <cell r="B3830" t="str">
            <v>LOURDES</v>
          </cell>
          <cell r="C3830" t="str">
            <v>3008092382</v>
          </cell>
          <cell r="D3830" t="str">
            <v>DIRECCION REGIONAL DE EDUCACION DE ZONA NORTE NORTE</v>
          </cell>
        </row>
        <row r="3831">
          <cell r="A3831" t="str">
            <v>4911-01</v>
          </cell>
          <cell r="B3831" t="str">
            <v>CINDEA RICARDO JIMENEZ OREAMUNO</v>
          </cell>
          <cell r="C3831" t="str">
            <v>3008690840</v>
          </cell>
          <cell r="D3831" t="str">
            <v>DIRECCION REGIONAL DE EDUCACION DE SAN JOSE CENTRAL</v>
          </cell>
        </row>
        <row r="3832">
          <cell r="A3832" t="str">
            <v>4911-03</v>
          </cell>
          <cell r="B3832" t="str">
            <v>CINDEA RICARDO JIMENEZ O.-C.A.I. SAN SEBASTIAN</v>
          </cell>
          <cell r="C3832" t="str">
            <v>3008690840</v>
          </cell>
          <cell r="D3832" t="str">
            <v>DIRECCION REGIONAL DE EDUCACION DE SAN JOSE CENTRAL</v>
          </cell>
        </row>
        <row r="3833">
          <cell r="A3833" t="str">
            <v>4911-04</v>
          </cell>
          <cell r="B3833" t="str">
            <v>CINDEA RICARDO JIMENEZ- IFIM</v>
          </cell>
          <cell r="C3833" t="str">
            <v>3008690840</v>
          </cell>
          <cell r="D3833" t="str">
            <v>DIRECCION REGIONAL DE EDUCACION DE SAN JOSE CENTRAL</v>
          </cell>
        </row>
        <row r="3834">
          <cell r="A3834" t="str">
            <v>4913-00</v>
          </cell>
          <cell r="B3834" t="str">
            <v>LICEO DOS RIOS</v>
          </cell>
          <cell r="C3834" t="str">
            <v>3008327815</v>
          </cell>
          <cell r="D3834" t="str">
            <v>DIRECCION REGIONAL DE EDUCACION DE ZONA NORTE NORTE</v>
          </cell>
        </row>
        <row r="3835">
          <cell r="A3835" t="str">
            <v>4915-00</v>
          </cell>
          <cell r="B3835" t="str">
            <v>LICEO RURAL CABECERAS</v>
          </cell>
          <cell r="C3835" t="str">
            <v>3008282517</v>
          </cell>
          <cell r="D3835" t="str">
            <v>DIRECCION REGIONAL DE EDUCACION DE CAÑAS</v>
          </cell>
        </row>
        <row r="3836">
          <cell r="A3836" t="str">
            <v>4916-00</v>
          </cell>
          <cell r="B3836" t="str">
            <v>NOCTURNO CARLOS MELENDEZ CH.</v>
          </cell>
          <cell r="C3836" t="str">
            <v>3008295403</v>
          </cell>
          <cell r="D3836" t="str">
            <v>DIRECCION REGIONAL DE EDUCACION DE HEREDIA</v>
          </cell>
        </row>
        <row r="3837">
          <cell r="A3837" t="str">
            <v>4917-00</v>
          </cell>
          <cell r="B3837" t="str">
            <v>RAFAEL VARGAS QUIROS</v>
          </cell>
          <cell r="C3837" t="str">
            <v>3008084322</v>
          </cell>
          <cell r="D3837" t="str">
            <v>DIRECCION REGIONAL DE EDUCACION DE SAN JOSE OESTE</v>
          </cell>
        </row>
        <row r="3838">
          <cell r="A3838" t="str">
            <v>4918-00</v>
          </cell>
          <cell r="B3838" t="str">
            <v>J.N. GRAL.MANUEL BELGRANO</v>
          </cell>
          <cell r="C3838" t="str">
            <v>3008656715</v>
          </cell>
          <cell r="D3838" t="str">
            <v>DIRECCION REGIONAL DE EDUCACION DE SAN JOSE CENTRAL</v>
          </cell>
        </row>
        <row r="3839">
          <cell r="A3839" t="str">
            <v>4919-00</v>
          </cell>
          <cell r="B3839" t="str">
            <v>JUAN ENRIQUE PESTALOZZI</v>
          </cell>
          <cell r="C3839" t="str">
            <v>3008078110</v>
          </cell>
          <cell r="D3839" t="str">
            <v>DIRECCION REGIONAL DE EDUCACION DE SAN JOSE NORTE</v>
          </cell>
        </row>
        <row r="3840">
          <cell r="A3840" t="str">
            <v>4929-00</v>
          </cell>
          <cell r="B3840" t="str">
            <v>ARUBA</v>
          </cell>
          <cell r="C3840" t="str">
            <v>3008293491</v>
          </cell>
          <cell r="D3840" t="str">
            <v>DIRECCION REGIONAL DE EDUCACION DE DESAMPARADOS</v>
          </cell>
        </row>
        <row r="3841">
          <cell r="A3841" t="str">
            <v>4930-00</v>
          </cell>
          <cell r="B3841" t="str">
            <v>DOMINGO FAUST. SARMIENTO</v>
          </cell>
          <cell r="C3841" t="str">
            <v>3008087846</v>
          </cell>
          <cell r="D3841" t="str">
            <v>DIRECCION REGIONAL DE EDUCACION DE DESAMPARADOS</v>
          </cell>
        </row>
        <row r="3842">
          <cell r="A3842" t="str">
            <v>4933-00</v>
          </cell>
          <cell r="B3842" t="str">
            <v>PUEBLO NUEVO</v>
          </cell>
          <cell r="C3842" t="str">
            <v>3008298831</v>
          </cell>
          <cell r="D3842" t="str">
            <v>DIRECCION REGIONAL DE EDUCACION DE PURISCAL</v>
          </cell>
        </row>
        <row r="3843">
          <cell r="A3843" t="str">
            <v>4934-00</v>
          </cell>
          <cell r="B3843" t="str">
            <v>EL PITAL</v>
          </cell>
          <cell r="C3843" t="str">
            <v>3008287276</v>
          </cell>
          <cell r="D3843" t="str">
            <v>DIRECCION REGIONAL DE EDUCACION DE PURISCAL</v>
          </cell>
        </row>
        <row r="3844">
          <cell r="A3844" t="str">
            <v>4939-00</v>
          </cell>
          <cell r="B3844" t="str">
            <v>NAVAJUELAR</v>
          </cell>
          <cell r="C3844" t="str">
            <v>3008293497</v>
          </cell>
          <cell r="D3844" t="str">
            <v>DIRECCION REGIONAL DE EDUCACION DE PEREZ ZELEDON</v>
          </cell>
        </row>
        <row r="3845">
          <cell r="A3845" t="str">
            <v>4940-00</v>
          </cell>
          <cell r="B3845" t="str">
            <v>SAN VICENTE Y LAS GRANADINAS</v>
          </cell>
          <cell r="C3845" t="str">
            <v>3008299185</v>
          </cell>
          <cell r="D3845" t="str">
            <v>DIRECCION REGIONAL DE EDUCACION DE GRANDE DEL TERRABA</v>
          </cell>
        </row>
        <row r="3846">
          <cell r="A3846" t="str">
            <v>4941-00</v>
          </cell>
          <cell r="B3846" t="str">
            <v>ANTILLAS NEERLANDESAS</v>
          </cell>
          <cell r="C3846" t="str">
            <v>3008322308</v>
          </cell>
          <cell r="D3846" t="str">
            <v>DIRECCION REGIONAL DE EDUCACION DE GRANDE DEL TERRABA</v>
          </cell>
        </row>
        <row r="3847">
          <cell r="A3847" t="str">
            <v>4942-00</v>
          </cell>
          <cell r="B3847" t="str">
            <v>CRISTO REY</v>
          </cell>
          <cell r="C3847" t="str">
            <v>3008294677</v>
          </cell>
          <cell r="D3847" t="str">
            <v>DIRECCION REGIONAL DE EDUCACION DE PEREZ ZELEDON</v>
          </cell>
        </row>
        <row r="3848">
          <cell r="A3848" t="str">
            <v>4943-00</v>
          </cell>
          <cell r="B3848" t="str">
            <v>GUADALUPE</v>
          </cell>
          <cell r="C3848" t="str">
            <v>3008294678</v>
          </cell>
          <cell r="D3848" t="str">
            <v>DIRECCION REGIONAL DE EDUCACION DE PEREZ ZELEDON</v>
          </cell>
        </row>
        <row r="3849">
          <cell r="A3849" t="str">
            <v>4947-00</v>
          </cell>
          <cell r="B3849" t="str">
            <v>LEON CORTES CASTRO</v>
          </cell>
          <cell r="C3849" t="str">
            <v>3008206784</v>
          </cell>
          <cell r="D3849" t="str">
            <v>DIRECCION REGIONAL DE EDUCACION DE ALAJUELA</v>
          </cell>
        </row>
        <row r="3850">
          <cell r="A3850" t="str">
            <v>4948-00</v>
          </cell>
          <cell r="B3850" t="str">
            <v>EL SITIO</v>
          </cell>
          <cell r="C3850" t="str">
            <v>3008257204</v>
          </cell>
          <cell r="D3850" t="str">
            <v>DIRECCION REGIONAL DE EDUCACION DE ALAJUELA</v>
          </cell>
        </row>
        <row r="3851">
          <cell r="A3851" t="str">
            <v>4955-00</v>
          </cell>
          <cell r="B3851" t="str">
            <v>SAN LUIS</v>
          </cell>
          <cell r="C3851" t="str">
            <v>3008295288</v>
          </cell>
          <cell r="D3851" t="str">
            <v>DIRECCION REGIONAL DE EDUCACION DE ZONA NORTE NORTE</v>
          </cell>
        </row>
        <row r="3852">
          <cell r="A3852" t="str">
            <v>4956-00</v>
          </cell>
          <cell r="B3852" t="str">
            <v>BAHAMAS</v>
          </cell>
          <cell r="C3852" t="str">
            <v>3008290037</v>
          </cell>
          <cell r="D3852" t="str">
            <v>DIRECCION REGIONAL DE EDUCACION DE SAN CARLOS</v>
          </cell>
        </row>
        <row r="3853">
          <cell r="A3853" t="str">
            <v>4957-00</v>
          </cell>
          <cell r="B3853" t="str">
            <v>DOMINICA</v>
          </cell>
          <cell r="C3853" t="str">
            <v>3008326766</v>
          </cell>
          <cell r="D3853" t="str">
            <v>DIRECCION REGIONAL DE EDUCACION DE ZONA NORTE NORTE</v>
          </cell>
        </row>
        <row r="3854">
          <cell r="A3854" t="str">
            <v>4958-00</v>
          </cell>
          <cell r="B3854" t="str">
            <v>GRANADA</v>
          </cell>
          <cell r="C3854" t="str">
            <v>3008336255</v>
          </cell>
          <cell r="D3854" t="str">
            <v>DIRECCION REGIONAL DE EDUCACION DE SAN CARLOS</v>
          </cell>
        </row>
        <row r="3855">
          <cell r="A3855" t="str">
            <v>4964-00</v>
          </cell>
          <cell r="B3855" t="str">
            <v>SAN RAFAEL</v>
          </cell>
          <cell r="C3855" t="str">
            <v>3008290206</v>
          </cell>
          <cell r="D3855" t="str">
            <v>DIRECCION REGIONAL DE EDUCACION DE LOS SANTOS</v>
          </cell>
        </row>
        <row r="3856">
          <cell r="A3856" t="str">
            <v>4965-00</v>
          </cell>
          <cell r="B3856" t="str">
            <v>J.N. JUAN VAZQUEZ DE C.</v>
          </cell>
          <cell r="C3856" t="str">
            <v>3008056096</v>
          </cell>
          <cell r="D3856" t="str">
            <v>DIRECCION REGIONAL DE EDUCACION DE CARTAGO</v>
          </cell>
        </row>
        <row r="3857">
          <cell r="A3857" t="str">
            <v>4967-00</v>
          </cell>
          <cell r="B3857" t="str">
            <v>DR. FERNANDO GUZMAN MATA</v>
          </cell>
          <cell r="C3857" t="str">
            <v>3008204941</v>
          </cell>
          <cell r="D3857" t="str">
            <v>DIRECCION REGIONAL DE EDUCACION DE CARTAGO</v>
          </cell>
        </row>
        <row r="3858">
          <cell r="A3858" t="str">
            <v>4971-00</v>
          </cell>
          <cell r="B3858" t="str">
            <v>TULËSI</v>
          </cell>
          <cell r="C3858" t="str">
            <v>3008388417</v>
          </cell>
          <cell r="D3858" t="str">
            <v>DIRECCION REGIONAL DE EDUCACION DE TURRIALBA</v>
          </cell>
        </row>
        <row r="3859">
          <cell r="A3859" t="str">
            <v>4972-00</v>
          </cell>
          <cell r="B3859" t="str">
            <v>ESCUELA JAREY</v>
          </cell>
          <cell r="C3859" t="str">
            <v>3008299484</v>
          </cell>
          <cell r="D3859" t="str">
            <v>DIRECCION REGIONAL DE EDUCACION DE TURRIALBA</v>
          </cell>
        </row>
        <row r="3860">
          <cell r="A3860" t="str">
            <v>4973-00</v>
          </cell>
          <cell r="B3860" t="str">
            <v>SHINABLA</v>
          </cell>
          <cell r="C3860" t="str">
            <v>3008332353</v>
          </cell>
          <cell r="D3860" t="str">
            <v>DIRECCION REGIONAL DE EDUCACION DE TURRIALBA</v>
          </cell>
        </row>
        <row r="3861">
          <cell r="A3861" t="str">
            <v>4974-00</v>
          </cell>
          <cell r="B3861" t="str">
            <v>TSIMARI</v>
          </cell>
          <cell r="C3861" t="str">
            <v>3008366918</v>
          </cell>
          <cell r="D3861" t="str">
            <v>DIRECCION REGIONAL DE EDUCACION DE TURRIALBA</v>
          </cell>
        </row>
        <row r="3862">
          <cell r="A3862" t="str">
            <v>4978-00</v>
          </cell>
          <cell r="B3862" t="str">
            <v>REP.TRINIDAD Y TOBAGO</v>
          </cell>
          <cell r="C3862" t="str">
            <v>3008274668</v>
          </cell>
          <cell r="D3862" t="str">
            <v>DIRECCION REGIONAL DE EDUCACION DE SARAPIQUÍ</v>
          </cell>
        </row>
        <row r="3863">
          <cell r="A3863" t="str">
            <v>4979-00</v>
          </cell>
          <cell r="B3863" t="str">
            <v>ROJOMACA</v>
          </cell>
          <cell r="C3863" t="str">
            <v>3008272626</v>
          </cell>
          <cell r="D3863" t="str">
            <v>DIRECCION REGIONAL DE EDUCACION DE SARAPIQUÍ</v>
          </cell>
        </row>
        <row r="3864">
          <cell r="A3864" t="str">
            <v>4980-00</v>
          </cell>
          <cell r="B3864" t="str">
            <v>RIO MAGDALENA</v>
          </cell>
          <cell r="C3864" t="str">
            <v>3008275330</v>
          </cell>
          <cell r="D3864" t="str">
            <v>DIRECCION REGIONAL DE EDUCACION DE SARAPIQUÍ</v>
          </cell>
        </row>
        <row r="3865">
          <cell r="A3865" t="str">
            <v>4981-00</v>
          </cell>
          <cell r="B3865" t="str">
            <v>SAN FRANCISCO</v>
          </cell>
          <cell r="C3865" t="str">
            <v>3008061132</v>
          </cell>
          <cell r="D3865" t="str">
            <v>DIRECCION REGIONAL DE EDUCACION DE HEREDIA</v>
          </cell>
        </row>
        <row r="3866">
          <cell r="A3866" t="str">
            <v>4986-00</v>
          </cell>
          <cell r="B3866" t="str">
            <v>BERMUDAS</v>
          </cell>
          <cell r="C3866" t="str">
            <v>3008255642</v>
          </cell>
          <cell r="D3866" t="str">
            <v>DIRECCION REGIONAL DE EDUCACION DE LIBERIA</v>
          </cell>
        </row>
        <row r="3867">
          <cell r="A3867" t="str">
            <v>4987-00</v>
          </cell>
          <cell r="B3867" t="str">
            <v>LOS ANGELES</v>
          </cell>
          <cell r="C3867" t="str">
            <v>3008297087</v>
          </cell>
          <cell r="D3867" t="str">
            <v>DIRECCION REGIONAL DE EDUCACION DE LIBERIA</v>
          </cell>
        </row>
        <row r="3868">
          <cell r="A3868" t="str">
            <v>4989-00</v>
          </cell>
          <cell r="B3868" t="str">
            <v>JULIA ACUÑA DE SOMARRIBAS</v>
          </cell>
          <cell r="C3868" t="str">
            <v>3008143062</v>
          </cell>
          <cell r="D3868" t="str">
            <v>DIRECCION REGIONAL DE EDUCACION DE LIBERIA</v>
          </cell>
        </row>
        <row r="3869">
          <cell r="A3869" t="str">
            <v>4993-00</v>
          </cell>
          <cell r="B3869" t="str">
            <v>SAN ISIDRO</v>
          </cell>
          <cell r="C3869" t="str">
            <v>3008293070</v>
          </cell>
          <cell r="D3869" t="str">
            <v>DIRECCION REGIONAL DE EDUCACION DE NICOYA</v>
          </cell>
        </row>
        <row r="3870">
          <cell r="A3870" t="str">
            <v>4995-00</v>
          </cell>
          <cell r="B3870" t="str">
            <v>JOSE MARTIN CARRILLO CASTRILLO</v>
          </cell>
          <cell r="C3870" t="str">
            <v>3008087713</v>
          </cell>
          <cell r="D3870" t="str">
            <v>DIRECCION REGIONAL DE EDUCACION DE NICOYA</v>
          </cell>
        </row>
        <row r="3871">
          <cell r="A3871" t="str">
            <v>4996-00</v>
          </cell>
          <cell r="B3871" t="str">
            <v>MONTE ROMO</v>
          </cell>
          <cell r="C3871" t="str">
            <v>3008113476</v>
          </cell>
          <cell r="D3871" t="str">
            <v>DIRECCION REGIONAL DE EDUCACION DE NICOYA</v>
          </cell>
        </row>
        <row r="3872">
          <cell r="A3872" t="str">
            <v>4997-00</v>
          </cell>
          <cell r="B3872" t="str">
            <v>PUERTO CARRILLO</v>
          </cell>
          <cell r="C3872" t="str">
            <v>3008113880</v>
          </cell>
          <cell r="D3872" t="str">
            <v>DIRECCION REGIONAL DE EDUCACION DE NICOYA</v>
          </cell>
        </row>
        <row r="3873">
          <cell r="A3873" t="str">
            <v>5004-00</v>
          </cell>
          <cell r="B3873" t="str">
            <v>LAJAS</v>
          </cell>
          <cell r="C3873" t="str">
            <v>3008084419</v>
          </cell>
          <cell r="D3873" t="str">
            <v>DIRECCION REGIONAL DE EDUCACION DE CAÑAS</v>
          </cell>
        </row>
        <row r="3874">
          <cell r="A3874" t="str">
            <v>5005-00</v>
          </cell>
          <cell r="B3874" t="str">
            <v>J.N. MONSEÑOR LUIS LEIPOLD</v>
          </cell>
          <cell r="C3874" t="str">
            <v>3008671478</v>
          </cell>
          <cell r="D3874" t="str">
            <v>DIRECCION REGIONAL DE EDUCACION DE CAÑAS</v>
          </cell>
        </row>
        <row r="3875">
          <cell r="A3875" t="str">
            <v>5005-01</v>
          </cell>
          <cell r="B3875" t="str">
            <v>J.N. MONSEÑOR LUIS LEIPOLD - CINAI</v>
          </cell>
          <cell r="C3875" t="str">
            <v>3008671478</v>
          </cell>
          <cell r="D3875" t="str">
            <v>DIRECCION REGIONAL DE EDUCACION DE CAÑAS</v>
          </cell>
        </row>
        <row r="3876">
          <cell r="A3876" t="str">
            <v>5006-00</v>
          </cell>
          <cell r="B3876" t="str">
            <v>LA PLAZA</v>
          </cell>
          <cell r="C3876" t="str">
            <v>3008293753</v>
          </cell>
          <cell r="D3876" t="str">
            <v>DIRECCION REGIONAL DE EDUCACION DE CAÑAS</v>
          </cell>
        </row>
        <row r="3877">
          <cell r="A3877" t="str">
            <v>5009-00</v>
          </cell>
          <cell r="B3877" t="str">
            <v>ARANCIBIA</v>
          </cell>
          <cell r="C3877" t="str">
            <v>3008092006</v>
          </cell>
          <cell r="D3877" t="str">
            <v>DIRECCION REGIONAL DE EDUCACION DE PUNTARENAS</v>
          </cell>
        </row>
        <row r="3878">
          <cell r="A3878" t="str">
            <v>5010-00</v>
          </cell>
          <cell r="B3878" t="str">
            <v>EL ROBLE</v>
          </cell>
          <cell r="C3878" t="str">
            <v>3008087827</v>
          </cell>
          <cell r="D3878" t="str">
            <v>DIRECCION REGIONAL DE EDUCACION DE PUNTARENAS</v>
          </cell>
        </row>
        <row r="3879">
          <cell r="A3879" t="str">
            <v>5011-00</v>
          </cell>
          <cell r="B3879" t="str">
            <v>MANUEL MORA VALVERDE</v>
          </cell>
          <cell r="C3879" t="str">
            <v>3008294401</v>
          </cell>
          <cell r="D3879" t="str">
            <v>DIRECCION REGIONAL DE EDUCACION DE PUNTARENAS</v>
          </cell>
        </row>
        <row r="3880">
          <cell r="A3880" t="str">
            <v>5012-00</v>
          </cell>
          <cell r="B3880" t="str">
            <v>SAN RAMON DE ARIO</v>
          </cell>
          <cell r="C3880" t="str">
            <v>3008304314</v>
          </cell>
          <cell r="D3880" t="str">
            <v>DIRECCION REGIONAL DE EDUCACION PENINSULAR</v>
          </cell>
        </row>
        <row r="3881">
          <cell r="A3881" t="str">
            <v>5013-00</v>
          </cell>
          <cell r="B3881" t="str">
            <v>SAN PEDRO</v>
          </cell>
          <cell r="C3881" t="str">
            <v>3008116649</v>
          </cell>
          <cell r="D3881" t="str">
            <v>DIRECCION REGIONAL DE EDUCACION PENINSULAR</v>
          </cell>
        </row>
        <row r="3882">
          <cell r="A3882" t="str">
            <v>5016-00</v>
          </cell>
          <cell r="B3882" t="str">
            <v>BALLENA</v>
          </cell>
          <cell r="C3882" t="str">
            <v>3008117394</v>
          </cell>
          <cell r="D3882" t="str">
            <v>DIRECCION REGIONAL DE EDUCACION DE GRANDE DEL TERRABA</v>
          </cell>
        </row>
        <row r="3883">
          <cell r="A3883" t="str">
            <v>5017-00</v>
          </cell>
          <cell r="B3883" t="str">
            <v>LA ESMERALDA</v>
          </cell>
          <cell r="C3883" t="str">
            <v>3008295063</v>
          </cell>
          <cell r="D3883" t="str">
            <v>DIRECCION REGIONAL DE EDUCACION DE COTO</v>
          </cell>
        </row>
        <row r="3884">
          <cell r="A3884" t="str">
            <v>5018-00</v>
          </cell>
          <cell r="B3884" t="str">
            <v>CAÑA BLANCA</v>
          </cell>
          <cell r="C3884" t="str">
            <v>3008381754</v>
          </cell>
          <cell r="D3884" t="str">
            <v>DIRECCION REGIONAL DE EDUCACION DE COTO</v>
          </cell>
        </row>
        <row r="3885">
          <cell r="A3885" t="str">
            <v>5021-00</v>
          </cell>
          <cell r="B3885" t="str">
            <v>SAND BOX</v>
          </cell>
          <cell r="C3885" t="str">
            <v>3008297086</v>
          </cell>
          <cell r="D3885" t="str">
            <v>DIRECCION REGIONAL DE EDUCACION DE SULA</v>
          </cell>
        </row>
        <row r="3886">
          <cell r="A3886" t="str">
            <v>5022-00</v>
          </cell>
          <cell r="B3886" t="str">
            <v>ALTO UREN</v>
          </cell>
          <cell r="C3886" t="str">
            <v>3008319295</v>
          </cell>
          <cell r="D3886" t="str">
            <v>DIRECCION REGIONAL DE EDUCACION DE SULA</v>
          </cell>
        </row>
        <row r="3887">
          <cell r="A3887" t="str">
            <v>5023-00</v>
          </cell>
          <cell r="B3887" t="str">
            <v>OROCHICO</v>
          </cell>
          <cell r="C3887" t="str">
            <v>3008594323</v>
          </cell>
          <cell r="D3887" t="str">
            <v>DIRECCION REGIONAL DE EDUCACION DE SULA</v>
          </cell>
        </row>
        <row r="3888">
          <cell r="A3888" t="str">
            <v>5025-00</v>
          </cell>
          <cell r="B3888" t="str">
            <v>SAN CRISTOBAL Y NEVIS</v>
          </cell>
          <cell r="C3888" t="str">
            <v>3008345699</v>
          </cell>
          <cell r="D3888" t="str">
            <v>DIRECCION REGIONAL DE EDUCACION DE LIMON</v>
          </cell>
        </row>
        <row r="3889">
          <cell r="A3889" t="str">
            <v>5026-00</v>
          </cell>
          <cell r="B3889" t="str">
            <v>ALTOS DE GERMANIA</v>
          </cell>
          <cell r="C3889" t="str">
            <v>3008292228</v>
          </cell>
          <cell r="D3889" t="str">
            <v>DIRECCION REGIONAL DE EDUCACION DE LIMON</v>
          </cell>
        </row>
        <row r="3890">
          <cell r="A3890" t="str">
            <v>5027-00</v>
          </cell>
          <cell r="B3890" t="str">
            <v>BAJO BLEY</v>
          </cell>
          <cell r="C3890" t="str">
            <v>3008335163</v>
          </cell>
          <cell r="D3890" t="str">
            <v>DIRECCION REGIONAL DE EDUCACION DE SULA</v>
          </cell>
        </row>
        <row r="3891">
          <cell r="A3891" t="str">
            <v>5028-00</v>
          </cell>
          <cell r="B3891" t="str">
            <v>GRANO DE ORO</v>
          </cell>
          <cell r="C3891" t="str">
            <v>3008293103</v>
          </cell>
          <cell r="D3891" t="str">
            <v>DIRECCION REGIONAL DE EDUCACION DE LIMON</v>
          </cell>
        </row>
        <row r="3892">
          <cell r="A3892" t="str">
            <v>5029-00</v>
          </cell>
          <cell r="B3892" t="str">
            <v>PALMERA</v>
          </cell>
          <cell r="C3892" t="str">
            <v>3008328833</v>
          </cell>
          <cell r="D3892" t="str">
            <v>DIRECCION REGIONAL DE EDUCACION DE SULA</v>
          </cell>
        </row>
        <row r="3893">
          <cell r="A3893" t="str">
            <v>5030-00</v>
          </cell>
          <cell r="B3893" t="str">
            <v>POZO AZUL</v>
          </cell>
          <cell r="C3893" t="str">
            <v>3008316008</v>
          </cell>
          <cell r="D3893" t="str">
            <v>DIRECCION REGIONAL DE EDUCACION DE SULA</v>
          </cell>
        </row>
        <row r="3894">
          <cell r="A3894" t="str">
            <v>5031-00</v>
          </cell>
          <cell r="B3894" t="str">
            <v>SERINACH</v>
          </cell>
          <cell r="C3894" t="str">
            <v>3008334041</v>
          </cell>
          <cell r="D3894" t="str">
            <v>DIRECCION REGIONAL DE EDUCACION DE SULA</v>
          </cell>
        </row>
        <row r="3895">
          <cell r="A3895" t="str">
            <v>5032-00</v>
          </cell>
          <cell r="B3895" t="str">
            <v>PROYECTO PACUARE</v>
          </cell>
          <cell r="C3895" t="str">
            <v>3008151343</v>
          </cell>
          <cell r="D3895" t="str">
            <v>DIRECCION REGIONAL DE EDUCACION DE LIMON</v>
          </cell>
        </row>
        <row r="3896">
          <cell r="A3896" t="str">
            <v>5033-00</v>
          </cell>
          <cell r="B3896" t="str">
            <v>NUEVO SANTO DOMINGO</v>
          </cell>
          <cell r="C3896" t="str">
            <v>3008297088</v>
          </cell>
          <cell r="D3896" t="str">
            <v>DIRECCION REGIONAL DE EDUCACION DE LIMON</v>
          </cell>
        </row>
        <row r="3897">
          <cell r="A3897" t="str">
            <v>5036-00</v>
          </cell>
          <cell r="B3897" t="str">
            <v>LA ESPERANZA</v>
          </cell>
          <cell r="C3897" t="str">
            <v>3008421811</v>
          </cell>
          <cell r="D3897" t="str">
            <v>DIRECCION REGIONAL DE EDUCACION DE SARAPIQUÍ</v>
          </cell>
        </row>
        <row r="3898">
          <cell r="A3898" t="str">
            <v>5037-00</v>
          </cell>
          <cell r="B3898" t="str">
            <v>BARBADOS</v>
          </cell>
          <cell r="C3898" t="str">
            <v>3008340796</v>
          </cell>
          <cell r="D3898" t="str">
            <v>DIRECCION REGIONAL DE EDUCACION DE GUAPILES</v>
          </cell>
        </row>
        <row r="3899">
          <cell r="A3899" t="str">
            <v>5038-00</v>
          </cell>
          <cell r="B3899" t="str">
            <v>SARDINA</v>
          </cell>
          <cell r="C3899" t="str">
            <v>3008369522</v>
          </cell>
          <cell r="D3899" t="str">
            <v>DIRECCION REGIONAL DE EDUCACION DE GUAPILES</v>
          </cell>
        </row>
        <row r="3900">
          <cell r="A3900" t="str">
            <v>5039-00</v>
          </cell>
          <cell r="B3900" t="str">
            <v>ESCOCIA</v>
          </cell>
          <cell r="C3900" t="str">
            <v>3008320077</v>
          </cell>
          <cell r="D3900" t="str">
            <v>DIRECCION REGIONAL DE EDUCACION DE GUAPILES</v>
          </cell>
        </row>
        <row r="3901">
          <cell r="A3901" t="str">
            <v>5040-00</v>
          </cell>
          <cell r="B3901" t="str">
            <v>J.N. GUAPILES</v>
          </cell>
          <cell r="C3901" t="str">
            <v>3008203031</v>
          </cell>
          <cell r="D3901" t="str">
            <v>DIRECCION REGIONAL DE EDUCACION DE GUAPILES</v>
          </cell>
        </row>
        <row r="3902">
          <cell r="A3902" t="str">
            <v>5041-00</v>
          </cell>
          <cell r="B3902" t="str">
            <v>MACADAMIA</v>
          </cell>
          <cell r="C3902" t="str">
            <v>3008117866</v>
          </cell>
          <cell r="D3902" t="str">
            <v>DIRECCION REGIONAL DE EDUCACION DE GUAPILES</v>
          </cell>
        </row>
        <row r="3903">
          <cell r="A3903" t="str">
            <v>5044-00</v>
          </cell>
          <cell r="B3903" t="str">
            <v>SAN GERARDO</v>
          </cell>
          <cell r="C3903" t="str">
            <v>3008078196</v>
          </cell>
          <cell r="D3903" t="str">
            <v>DIRECCION REGIONAL DE EDUCACION DE AGUIRRE</v>
          </cell>
        </row>
        <row r="3904">
          <cell r="A3904" t="str">
            <v>5045-00</v>
          </cell>
          <cell r="B3904" t="str">
            <v>REPUBLICA DE GUYANA</v>
          </cell>
          <cell r="C3904" t="str">
            <v>3008326517</v>
          </cell>
          <cell r="D3904" t="str">
            <v>DIRECCION REGIONAL DE EDUCACION DE AGUIRRE</v>
          </cell>
        </row>
        <row r="3905">
          <cell r="A3905" t="str">
            <v>5047-00</v>
          </cell>
          <cell r="B3905" t="str">
            <v>EL PILON</v>
          </cell>
          <cell r="C3905" t="str">
            <v>3008309124</v>
          </cell>
          <cell r="D3905" t="str">
            <v>DIRECCION REGIONAL DE EDUCACION DE ZONA NORTE NORTE</v>
          </cell>
        </row>
        <row r="3906">
          <cell r="A3906" t="str">
            <v>5048-00</v>
          </cell>
          <cell r="B3906" t="str">
            <v>RIO NARANJO</v>
          </cell>
          <cell r="C3906" t="str">
            <v>3008071831</v>
          </cell>
          <cell r="D3906" t="str">
            <v>DIRECCION REGIONAL DE EDUCACION DE ZONA NORTE NORTE</v>
          </cell>
        </row>
        <row r="3907">
          <cell r="A3907" t="str">
            <v>5053-00</v>
          </cell>
          <cell r="B3907" t="str">
            <v>LABORATORIO TURRIALBA</v>
          </cell>
          <cell r="C3907" t="str">
            <v>3008644161</v>
          </cell>
          <cell r="D3907" t="str">
            <v>DIRECCION REGIONAL DE EDUCACION DE TURRIALBA</v>
          </cell>
        </row>
        <row r="3908">
          <cell r="A3908" t="str">
            <v>5065-00</v>
          </cell>
          <cell r="B3908" t="str">
            <v>HOGAR DE NIÑOS TIA TERE</v>
          </cell>
          <cell r="C3908" t="str">
            <v>3008382827</v>
          </cell>
          <cell r="D3908" t="str">
            <v>DIRECCION REGIONAL DE EDUCACION DE GUAPILES</v>
          </cell>
        </row>
        <row r="3909">
          <cell r="A3909" t="str">
            <v>5072-00</v>
          </cell>
          <cell r="B3909" t="str">
            <v>COLEGIO DE GRAVILIAS</v>
          </cell>
          <cell r="C3909" t="str">
            <v>3008061337</v>
          </cell>
          <cell r="D3909" t="str">
            <v>DIRECCION REGIONAL DE EDUCACION DE DESAMPARADOS</v>
          </cell>
        </row>
        <row r="3910">
          <cell r="A3910" t="str">
            <v>5073-00</v>
          </cell>
          <cell r="B3910" t="str">
            <v>LICEO LA UVITA</v>
          </cell>
          <cell r="C3910" t="str">
            <v>3008238861</v>
          </cell>
          <cell r="D3910" t="str">
            <v>DIRECCION REGIONAL DE EDUCACION DE PEREZ ZELEDON</v>
          </cell>
        </row>
        <row r="3911">
          <cell r="A3911" t="str">
            <v>5075-00</v>
          </cell>
          <cell r="B3911" t="str">
            <v>LICEO FRANCISCO AMIGUETTE HERRERA</v>
          </cell>
          <cell r="C3911" t="str">
            <v>3008289735</v>
          </cell>
          <cell r="D3911" t="str">
            <v>DIRECCION REGIONAL DE EDUCACION DE SAN CARLOS</v>
          </cell>
        </row>
        <row r="3912">
          <cell r="A3912" t="str">
            <v>5076-00</v>
          </cell>
          <cell r="B3912" t="str">
            <v>LICEO GASTON PERALTA CARRANZA</v>
          </cell>
          <cell r="C3912" t="str">
            <v>3008292465</v>
          </cell>
          <cell r="D3912" t="str">
            <v>DIRECCION REGIONAL DE EDUCACION DE SAN CARLOS</v>
          </cell>
        </row>
        <row r="3913">
          <cell r="A3913" t="str">
            <v>5077-00</v>
          </cell>
          <cell r="B3913" t="str">
            <v>COLEGIO RODRIGO HERNANDEZ VARGAS</v>
          </cell>
          <cell r="C3913" t="str">
            <v>3008087774</v>
          </cell>
          <cell r="D3913" t="str">
            <v>DIRECCION REGIONAL DE EDUCACION DE HEREDIA</v>
          </cell>
        </row>
        <row r="3914">
          <cell r="A3914" t="str">
            <v>5079-00</v>
          </cell>
          <cell r="B3914" t="str">
            <v>LICEO VILLARREAL</v>
          </cell>
          <cell r="C3914" t="str">
            <v>3008388388</v>
          </cell>
          <cell r="D3914" t="str">
            <v>DIRECCION REGIONAL DE EDUCACION DE SANTA CRUZ</v>
          </cell>
        </row>
        <row r="3915">
          <cell r="A3915" t="str">
            <v>5080-00</v>
          </cell>
          <cell r="B3915" t="str">
            <v>COLEGIO JORGE VOLIO JIMENEZ</v>
          </cell>
          <cell r="C3915" t="str">
            <v>3008288436</v>
          </cell>
          <cell r="D3915" t="str">
            <v>DIRECCION REGIONAL DE EDUCACION DE COTO</v>
          </cell>
        </row>
        <row r="3916">
          <cell r="A3916" t="str">
            <v>5082-00</v>
          </cell>
          <cell r="B3916" t="str">
            <v>C.T.P. MARIO QUIROS SASSO</v>
          </cell>
          <cell r="C3916" t="str">
            <v>3008056482</v>
          </cell>
          <cell r="D3916" t="str">
            <v>DIRECCION REGIONAL DE EDUCACION DE CARTAGO</v>
          </cell>
        </row>
        <row r="3917">
          <cell r="A3917" t="str">
            <v>5101-01</v>
          </cell>
          <cell r="B3917" t="str">
            <v>CINDEA TURRIALBA- CENTRAL</v>
          </cell>
          <cell r="C3917" t="str">
            <v>3008176745</v>
          </cell>
          <cell r="D3917" t="str">
            <v>DIRECCION REGIONAL DE EDUCACION DE TURRIALBA</v>
          </cell>
        </row>
        <row r="3918">
          <cell r="A3918" t="str">
            <v>5121-00</v>
          </cell>
          <cell r="B3918" t="str">
            <v>LICEO RURAL LAS CEIBAS</v>
          </cell>
          <cell r="C3918" t="str">
            <v>3008289175</v>
          </cell>
          <cell r="D3918" t="str">
            <v>DIRECCION REGIONAL DE EDUCACION DE DESAMPARADOS</v>
          </cell>
        </row>
        <row r="3919">
          <cell r="A3919" t="str">
            <v>5125-00</v>
          </cell>
          <cell r="B3919" t="str">
            <v>LICEO RURAL CHANGUENA</v>
          </cell>
          <cell r="C3919" t="str">
            <v>3008243999</v>
          </cell>
          <cell r="D3919" t="str">
            <v>DIRECCION REGIONAL DE EDUCACION DE GRANDE DEL TERRABA</v>
          </cell>
        </row>
        <row r="3920">
          <cell r="A3920" t="str">
            <v>5128-00</v>
          </cell>
          <cell r="B3920" t="str">
            <v>LICEO RURAL RIO NUEVO</v>
          </cell>
          <cell r="C3920" t="str">
            <v>3008299184</v>
          </cell>
          <cell r="D3920" t="str">
            <v>DIRECCION REGIONAL DE EDUCACION DE PEREZ ZELEDON</v>
          </cell>
        </row>
        <row r="3921">
          <cell r="A3921" t="str">
            <v>5129-00</v>
          </cell>
          <cell r="B3921" t="str">
            <v>LICEO RURAL EL JARDIN</v>
          </cell>
          <cell r="C3921" t="str">
            <v>3008300802</v>
          </cell>
          <cell r="D3921" t="str">
            <v>DIRECCION REGIONAL DE EDUCACION DE PEREZ ZELEDON</v>
          </cell>
        </row>
        <row r="3922">
          <cell r="A3922" t="str">
            <v>5131-00</v>
          </cell>
          <cell r="B3922" t="str">
            <v>LICEO CONCEPCION DANIEL FLORES</v>
          </cell>
          <cell r="C3922" t="str">
            <v>3008314839</v>
          </cell>
          <cell r="D3922" t="str">
            <v>DIRECCION REGIONAL DE EDUCACION DE PEREZ ZELEDON</v>
          </cell>
        </row>
        <row r="3923">
          <cell r="A3923" t="str">
            <v>5132-00</v>
          </cell>
          <cell r="B3923" t="str">
            <v>COLEGIO MAIZ DE LOS UVA</v>
          </cell>
          <cell r="C3923" t="str">
            <v>3008320428</v>
          </cell>
          <cell r="D3923" t="str">
            <v>DIRECCION REGIONAL DE EDUCACION DE GRANDE DEL TERRABA</v>
          </cell>
        </row>
        <row r="3924">
          <cell r="A3924" t="str">
            <v>5133-00</v>
          </cell>
          <cell r="B3924" t="str">
            <v>LICEO RURAL LOS ANGELES DE PARAMO</v>
          </cell>
          <cell r="C3924" t="str">
            <v>3008229178</v>
          </cell>
          <cell r="D3924" t="str">
            <v>DIRECCION REGIONAL DE EDUCACION DE PEREZ ZELEDON</v>
          </cell>
        </row>
        <row r="3925">
          <cell r="A3925" t="str">
            <v>5134-00</v>
          </cell>
          <cell r="B3925" t="str">
            <v>COLEGIO SANTA EDUVIGES</v>
          </cell>
          <cell r="C3925" t="str">
            <v>3008229686</v>
          </cell>
          <cell r="D3925" t="str">
            <v>DIRECCION REGIONAL DE EDUCACION DE GRANDE DEL TERRABA</v>
          </cell>
        </row>
        <row r="3926">
          <cell r="A3926" t="str">
            <v>5136-00</v>
          </cell>
          <cell r="B3926" t="str">
            <v>LICEO RURAL UJARRAS</v>
          </cell>
          <cell r="C3926" t="str">
            <v>3008260055</v>
          </cell>
          <cell r="D3926" t="str">
            <v>DIRECCION REGIONAL DE EDUCACION DE GRANDE DEL TERRABA</v>
          </cell>
        </row>
        <row r="3927">
          <cell r="A3927" t="str">
            <v>5137-00</v>
          </cell>
          <cell r="B3927" t="str">
            <v>LICEO LA GUACIMA</v>
          </cell>
          <cell r="C3927" t="str">
            <v>3008303472</v>
          </cell>
          <cell r="D3927" t="str">
            <v>DIRECCION REGIONAL DE EDUCACION DE ALAJUELA</v>
          </cell>
        </row>
        <row r="3928">
          <cell r="A3928" t="str">
            <v>5139-00</v>
          </cell>
          <cell r="B3928" t="str">
            <v>LICEO POASITO</v>
          </cell>
          <cell r="C3928" t="str">
            <v>3008316120</v>
          </cell>
          <cell r="D3928" t="str">
            <v>DIRECCION REGIONAL DE EDUCACION DE ALAJUELA</v>
          </cell>
        </row>
        <row r="3929">
          <cell r="A3929" t="str">
            <v>5142-00</v>
          </cell>
          <cell r="B3929" t="str">
            <v>LICEO RURAL SAN JORGE</v>
          </cell>
          <cell r="C3929" t="str">
            <v>3008223345</v>
          </cell>
          <cell r="D3929" t="str">
            <v>DIRECCION REGIONAL DE EDUCACION DE SAN CARLOS</v>
          </cell>
        </row>
        <row r="3930">
          <cell r="A3930" t="str">
            <v>5144-00</v>
          </cell>
          <cell r="B3930" t="str">
            <v>LICEO RURAL PONGOLA</v>
          </cell>
          <cell r="C3930" t="str">
            <v>3008256632</v>
          </cell>
          <cell r="D3930" t="str">
            <v>DIRECCION REGIONAL DE EDUCACION DE SARAPIQUÍ</v>
          </cell>
        </row>
        <row r="3931">
          <cell r="A3931" t="str">
            <v>5145-00</v>
          </cell>
          <cell r="B3931" t="str">
            <v>LICEO RURAL SAN JOAQUIN DE CUTRIS</v>
          </cell>
          <cell r="C3931" t="str">
            <v>3008272217</v>
          </cell>
          <cell r="D3931" t="str">
            <v>DIRECCION REGIONAL DE EDUCACION DE SAN CARLOS</v>
          </cell>
        </row>
        <row r="3932">
          <cell r="A3932" t="str">
            <v>5146-00</v>
          </cell>
          <cell r="B3932" t="str">
            <v>LICEO RURAL EL CONCHO</v>
          </cell>
          <cell r="C3932" t="str">
            <v>3008268168</v>
          </cell>
          <cell r="D3932" t="str">
            <v>DIRECCION REGIONAL DE EDUCACION DE SAN CARLOS</v>
          </cell>
        </row>
        <row r="3933">
          <cell r="A3933" t="str">
            <v>5148-00</v>
          </cell>
          <cell r="B3933" t="str">
            <v>LICEO RURAL SAN RAFAEL</v>
          </cell>
          <cell r="C3933" t="str">
            <v>3008320357</v>
          </cell>
          <cell r="D3933" t="str">
            <v>DIRECCION REGIONAL DE EDUCACION DE SAN CARLOS</v>
          </cell>
        </row>
        <row r="3934">
          <cell r="A3934" t="str">
            <v>5149-00</v>
          </cell>
          <cell r="B3934" t="str">
            <v>LICEO RURAL MEDIO QUESO</v>
          </cell>
          <cell r="C3934" t="str">
            <v>3008307007</v>
          </cell>
          <cell r="D3934" t="str">
            <v>DIRECCION REGIONAL DE EDUCACION DE SAN CARLOS</v>
          </cell>
        </row>
        <row r="3935">
          <cell r="A3935" t="str">
            <v>5150-00</v>
          </cell>
          <cell r="B3935" t="str">
            <v>LICEO SAN MARCOS</v>
          </cell>
          <cell r="C3935" t="str">
            <v>3008299405</v>
          </cell>
          <cell r="D3935" t="str">
            <v>DIRECCION REGIONAL DE EDUCACION DE SAN CARLOS</v>
          </cell>
        </row>
        <row r="3936">
          <cell r="A3936" t="str">
            <v>5151-00</v>
          </cell>
          <cell r="B3936" t="str">
            <v>LICEO BUENOS AIRES DE POCOSOL</v>
          </cell>
          <cell r="C3936" t="str">
            <v>3008279061</v>
          </cell>
          <cell r="D3936" t="str">
            <v>DIRECCION REGIONAL DE EDUCACION DE SAN CARLOS</v>
          </cell>
        </row>
        <row r="3937">
          <cell r="A3937" t="str">
            <v>5152-00</v>
          </cell>
          <cell r="B3937" t="str">
            <v>LICEO VERACRUZ</v>
          </cell>
          <cell r="C3937" t="str">
            <v>3008267572</v>
          </cell>
          <cell r="D3937" t="str">
            <v>DIRECCION REGIONAL DE EDUCACION DE ZONA NORTE NORTE</v>
          </cell>
        </row>
        <row r="3938">
          <cell r="A3938" t="str">
            <v>5154-00</v>
          </cell>
          <cell r="B3938" t="str">
            <v>LICEO RURAL TUIS</v>
          </cell>
          <cell r="C3938" t="str">
            <v>3008300338</v>
          </cell>
          <cell r="D3938" t="str">
            <v>DIRECCION REGIONAL DE EDUCACION DE TURRIALBA</v>
          </cell>
        </row>
        <row r="3939">
          <cell r="A3939" t="str">
            <v>5155-00</v>
          </cell>
          <cell r="B3939" t="str">
            <v>LICEO RURAL PACAYITAS</v>
          </cell>
          <cell r="C3939" t="str">
            <v>3008299627</v>
          </cell>
          <cell r="D3939" t="str">
            <v>DIRECCION REGIONAL DE EDUCACION DE TURRIALBA</v>
          </cell>
        </row>
        <row r="3940">
          <cell r="A3940" t="str">
            <v>5156-00</v>
          </cell>
          <cell r="B3940" t="str">
            <v>LICEO RURAL GRANO DE ORO</v>
          </cell>
          <cell r="C3940" t="str">
            <v>3008244678</v>
          </cell>
          <cell r="D3940" t="str">
            <v>DIRECCION REGIONAL DE EDUCACION DE TURRIALBA</v>
          </cell>
        </row>
        <row r="3941">
          <cell r="A3941" t="str">
            <v>5159-00</v>
          </cell>
          <cell r="B3941" t="str">
            <v>LICEO RURAL SAMARA</v>
          </cell>
          <cell r="C3941" t="str">
            <v>3008246536</v>
          </cell>
          <cell r="D3941" t="str">
            <v>DIRECCION REGIONAL DE EDUCACION DE NICOYA</v>
          </cell>
        </row>
        <row r="3942">
          <cell r="A3942" t="str">
            <v>5161-00</v>
          </cell>
          <cell r="B3942" t="str">
            <v>LICEO RURAL LA ESPERANZA</v>
          </cell>
          <cell r="C3942" t="str">
            <v>3008268175</v>
          </cell>
          <cell r="D3942" t="str">
            <v>DIRECCION REGIONAL DE EDUCACION DE SANTA CRUZ</v>
          </cell>
        </row>
        <row r="3943">
          <cell r="A3943" t="str">
            <v>5162-00</v>
          </cell>
          <cell r="B3943" t="str">
            <v>LICEO RURAL OSTIONAL</v>
          </cell>
          <cell r="C3943" t="str">
            <v>3008267153</v>
          </cell>
          <cell r="D3943" t="str">
            <v>DIRECCION REGIONAL DE EDUCACION DE SANTA CRUZ</v>
          </cell>
        </row>
        <row r="3944">
          <cell r="A3944" t="str">
            <v>5163-00</v>
          </cell>
          <cell r="B3944" t="str">
            <v>LICEO RURAL MARBELLA</v>
          </cell>
          <cell r="C3944" t="str">
            <v>3008267152</v>
          </cell>
          <cell r="D3944" t="str">
            <v>DIRECCION REGIONAL DE EDUCACION DE SANTA CRUZ</v>
          </cell>
        </row>
        <row r="3945">
          <cell r="A3945" t="str">
            <v>5165-00</v>
          </cell>
          <cell r="B3945" t="str">
            <v>LICEO RURAL ISLA VENADO</v>
          </cell>
          <cell r="C3945" t="str">
            <v>3008274400</v>
          </cell>
          <cell r="D3945" t="str">
            <v>DIRECCION REGIONAL DE EDUCACION PENINSULAR</v>
          </cell>
        </row>
        <row r="3946">
          <cell r="A3946" t="str">
            <v>5166-00</v>
          </cell>
          <cell r="B3946" t="str">
            <v>LICEO FINCA ALAJUELA</v>
          </cell>
          <cell r="C3946" t="str">
            <v>3008287893</v>
          </cell>
          <cell r="D3946" t="str">
            <v>DIRECCION REGIONAL DE EDUCACION DE GRANDE DEL TERRABA</v>
          </cell>
        </row>
        <row r="3947">
          <cell r="A3947" t="str">
            <v>5167-00</v>
          </cell>
          <cell r="B3947" t="str">
            <v>LICEO RURAL BAHIA DRAKE</v>
          </cell>
          <cell r="C3947" t="str">
            <v>3008316121</v>
          </cell>
          <cell r="D3947" t="str">
            <v>DIRECCION REGIONAL DE EDUCACION DE GRANDE DEL TERRABA</v>
          </cell>
        </row>
        <row r="3948">
          <cell r="A3948" t="str">
            <v>5168-00</v>
          </cell>
          <cell r="B3948" t="str">
            <v>LICEO RURAL BOCA DE SIERPE</v>
          </cell>
          <cell r="C3948" t="str">
            <v>3008321071</v>
          </cell>
          <cell r="D3948" t="str">
            <v>DIRECCION REGIONAL DE EDUCACION DE GRANDE DEL TERRABA</v>
          </cell>
        </row>
        <row r="3949">
          <cell r="A3949" t="str">
            <v>5170-00</v>
          </cell>
          <cell r="B3949" t="str">
            <v>LICEO RURAL BARRA PARISMINA</v>
          </cell>
          <cell r="C3949" t="str">
            <v>3008323339</v>
          </cell>
          <cell r="D3949" t="str">
            <v>DIRECCION REGIONAL DE EDUCACION DE LIMON</v>
          </cell>
        </row>
        <row r="3950">
          <cell r="A3950" t="str">
            <v>5171-00</v>
          </cell>
          <cell r="B3950" t="str">
            <v>LICEO RURAL GAVILAN</v>
          </cell>
          <cell r="C3950" t="str">
            <v>3008260567</v>
          </cell>
          <cell r="D3950" t="str">
            <v>DIRECCION REGIONAL DE EDUCACION DE SULA</v>
          </cell>
        </row>
        <row r="3951">
          <cell r="A3951" t="str">
            <v>5173-00</v>
          </cell>
          <cell r="B3951" t="str">
            <v>LICEO RURAL CAHUITA</v>
          </cell>
          <cell r="C3951" t="str">
            <v>3008274701</v>
          </cell>
          <cell r="D3951" t="str">
            <v>DIRECCION REGIONAL DE EDUCACION DE LIMON</v>
          </cell>
        </row>
        <row r="3952">
          <cell r="A3952" t="str">
            <v>5176-00</v>
          </cell>
          <cell r="B3952" t="str">
            <v>LICEO RURAL BARRA DE TORTUGUERO</v>
          </cell>
          <cell r="C3952" t="str">
            <v>3008261306</v>
          </cell>
          <cell r="D3952" t="str">
            <v>DIRECCION REGIONAL DE EDUCACION DE GUAPILES</v>
          </cell>
        </row>
        <row r="3953">
          <cell r="A3953" t="str">
            <v>5177-00</v>
          </cell>
          <cell r="B3953" t="str">
            <v>LICEO RURAL EL PORVENIR</v>
          </cell>
          <cell r="C3953" t="str">
            <v>3008299869</v>
          </cell>
          <cell r="D3953" t="str">
            <v>DIRECCION REGIONAL DE EDUCACION DE ZONA NORTE NORTE</v>
          </cell>
        </row>
        <row r="3954">
          <cell r="A3954" t="str">
            <v>5178-00</v>
          </cell>
          <cell r="B3954" t="str">
            <v>LICEO LAS DELICIAS</v>
          </cell>
          <cell r="C3954" t="str">
            <v>3008290418</v>
          </cell>
          <cell r="D3954" t="str">
            <v>DIRECCION REGIONAL DE EDUCACION DE ZONA NORTE NORTE</v>
          </cell>
        </row>
        <row r="3955">
          <cell r="A3955" t="str">
            <v>5197-00</v>
          </cell>
          <cell r="B3955" t="str">
            <v>UNID. PEDAG. CASA HOGAR</v>
          </cell>
          <cell r="C3955" t="str">
            <v>3008382827</v>
          </cell>
          <cell r="D3955" t="str">
            <v>DIRECCION REGIONAL DE EDUCACION DE GUAPILES</v>
          </cell>
        </row>
        <row r="3956">
          <cell r="A3956" t="str">
            <v>5280-01</v>
          </cell>
          <cell r="B3956" t="str">
            <v>CINDEA SAN JUAN DE DIOS-CENTRAL</v>
          </cell>
          <cell r="C3956" t="str">
            <v>3008646636</v>
          </cell>
          <cell r="D3956" t="str">
            <v>DIRECCION REGIONAL DE EDUCACION DE DESAMPARADOS</v>
          </cell>
        </row>
        <row r="3957">
          <cell r="A3957" t="str">
            <v>5280-02</v>
          </cell>
          <cell r="B3957" t="str">
            <v>CINDEA SAN JUAN DE DIOS-SAN RAFAEL</v>
          </cell>
          <cell r="C3957" t="str">
            <v>3008646636</v>
          </cell>
          <cell r="D3957" t="str">
            <v>DIRECCION REGIONAL DE EDUCACION DE DESAMPARADOS</v>
          </cell>
        </row>
        <row r="3958">
          <cell r="A3958" t="str">
            <v>5280-03</v>
          </cell>
          <cell r="B3958" t="str">
            <v>CINDEA SAN JUAN DE DIOS-SAN LORENZO</v>
          </cell>
          <cell r="C3958" t="str">
            <v>3008646636</v>
          </cell>
          <cell r="D3958" t="str">
            <v>DIRECCION REGIONAL DE EDUCACION DE DESAMPARADOS</v>
          </cell>
        </row>
        <row r="3959">
          <cell r="A3959" t="str">
            <v>5280-04</v>
          </cell>
          <cell r="B3959" t="str">
            <v>CINDEA SAN JUAN DE DIOS-BUEN PASTOR</v>
          </cell>
          <cell r="C3959" t="str">
            <v>3008646636</v>
          </cell>
          <cell r="D3959" t="str">
            <v>DIRECCION REGIONAL DE EDUCACION DE DESAMPARADOS</v>
          </cell>
        </row>
        <row r="3960">
          <cell r="A3960" t="str">
            <v>5280-05</v>
          </cell>
          <cell r="B3960" t="str">
            <v>CINDEA SAN JUAN DE DIOS-SAN MIGUEL</v>
          </cell>
          <cell r="C3960" t="str">
            <v>3008646636</v>
          </cell>
          <cell r="D3960" t="str">
            <v>DIRECCION REGIONAL DE EDUCACION DE DESAMPARADOS</v>
          </cell>
        </row>
        <row r="3961">
          <cell r="A3961" t="str">
            <v>5281-01</v>
          </cell>
          <cell r="B3961" t="str">
            <v>CINDEA PALMICHAL</v>
          </cell>
          <cell r="C3961" t="str">
            <v>3008667819</v>
          </cell>
          <cell r="D3961" t="str">
            <v>DIRECCION REGIONAL DE EDUCACION DE PURISCAL</v>
          </cell>
        </row>
        <row r="3962">
          <cell r="A3962" t="str">
            <v>5282-01</v>
          </cell>
          <cell r="B3962" t="str">
            <v>CINDEA SAN RAFAEL-CAI SAN RAFAEL</v>
          </cell>
          <cell r="C3962" t="str">
            <v>3008087549</v>
          </cell>
          <cell r="D3962" t="str">
            <v>DIRECCION REGIONAL DE EDUCACION DE ALAJUELA</v>
          </cell>
        </row>
        <row r="3963">
          <cell r="A3963" t="str">
            <v>5282-02</v>
          </cell>
          <cell r="B3963" t="str">
            <v>CINDEA SAN RAFAEL-ADULTO JOVEN</v>
          </cell>
          <cell r="C3963" t="str">
            <v>3008087549</v>
          </cell>
          <cell r="D3963" t="str">
            <v>DIRECCION REGIONAL DE EDUCACION DE ALAJUELA</v>
          </cell>
        </row>
        <row r="3964">
          <cell r="A3964" t="str">
            <v>5282-03</v>
          </cell>
          <cell r="B3964" t="str">
            <v>CINDEA SAN RAFAEL-GERARDO RODRIGUEZ</v>
          </cell>
          <cell r="C3964" t="str">
            <v>3008087549</v>
          </cell>
          <cell r="D3964" t="str">
            <v>DIRECCION REGIONAL DE EDUCACION DE ALAJUELA</v>
          </cell>
        </row>
        <row r="3965">
          <cell r="A3965" t="str">
            <v>5282-04</v>
          </cell>
          <cell r="B3965" t="str">
            <v>CINDEA SAN RAFAEL-CAI ADULTO MAYOR</v>
          </cell>
          <cell r="C3965" t="str">
            <v>3008087549</v>
          </cell>
          <cell r="D3965" t="str">
            <v>DIRECCION REGIONAL DE EDUCACION DE ALAJUELA</v>
          </cell>
        </row>
        <row r="3966">
          <cell r="A3966" t="str">
            <v>5282-06</v>
          </cell>
          <cell r="B3966" t="str">
            <v>CINDEA SAN RAFAEL-CAI LA REFORMA</v>
          </cell>
          <cell r="C3966" t="str">
            <v>3008087549</v>
          </cell>
          <cell r="D3966" t="str">
            <v>DIRECCION REGIONAL DE EDUCACION DE ALAJUELA</v>
          </cell>
        </row>
        <row r="3967">
          <cell r="A3967" t="str">
            <v>5282-08</v>
          </cell>
          <cell r="B3967" t="str">
            <v>CINDEA SAN RAFAEL-LA PAZ</v>
          </cell>
          <cell r="C3967" t="str">
            <v>3008087549</v>
          </cell>
          <cell r="D3967" t="str">
            <v>DIRECCION REGIONAL DE EDUCACION DE ALAJUELA</v>
          </cell>
        </row>
        <row r="3968">
          <cell r="A3968" t="str">
            <v>5283-01</v>
          </cell>
          <cell r="B3968" t="str">
            <v>CINDEA PUERTO VIEJO-FINCA OCHO</v>
          </cell>
          <cell r="C3968" t="str">
            <v>3008538834</v>
          </cell>
          <cell r="D3968" t="str">
            <v>DIRECCION REGIONAL DE EDUCACION DE SARAPIQUÍ</v>
          </cell>
        </row>
        <row r="3969">
          <cell r="A3969" t="str">
            <v>5283-02</v>
          </cell>
          <cell r="B3969" t="str">
            <v>CINDEA PTO VIEJO-HUETARES</v>
          </cell>
          <cell r="C3969" t="str">
            <v>3008538834</v>
          </cell>
          <cell r="D3969" t="str">
            <v>DIRECCION REGIONAL DE EDUCACION DE SARAPIQUÍ</v>
          </cell>
        </row>
        <row r="3970">
          <cell r="A3970" t="str">
            <v>5283-03</v>
          </cell>
          <cell r="B3970" t="str">
            <v>CINDEA PUERTO VIEJO-TICARI</v>
          </cell>
          <cell r="C3970" t="str">
            <v>3008538834</v>
          </cell>
          <cell r="D3970" t="str">
            <v>DIRECCION REGIONAL DE EDUCACION DE SARAPIQUÍ</v>
          </cell>
        </row>
        <row r="3971">
          <cell r="A3971" t="str">
            <v>5284-00</v>
          </cell>
          <cell r="B3971" t="str">
            <v>SECC.ACAD.NOCT. PACIFICO SUR</v>
          </cell>
          <cell r="C3971" t="str">
            <v>3008045648</v>
          </cell>
          <cell r="D3971" t="str">
            <v>DIRECCION REGIONAL DE EDUCACION DE GRANDE DEL TERRABA</v>
          </cell>
        </row>
        <row r="3972">
          <cell r="A3972" t="str">
            <v>5288-00</v>
          </cell>
          <cell r="B3972" t="str">
            <v>LICEO RURAL MANZANILLO</v>
          </cell>
          <cell r="C3972" t="str">
            <v>3008367909</v>
          </cell>
          <cell r="D3972" t="str">
            <v>DIRECCION REGIONAL DE EDUCACION DE PUNTARENAS</v>
          </cell>
        </row>
        <row r="3973">
          <cell r="A3973" t="str">
            <v>5289-00</v>
          </cell>
          <cell r="B3973" t="str">
            <v>LICEO RURAL CEDRAL</v>
          </cell>
          <cell r="C3973" t="str">
            <v>3008313394</v>
          </cell>
          <cell r="D3973" t="str">
            <v>DIRECCION REGIONAL DE EDUCACION DE PUNTARENAS</v>
          </cell>
        </row>
        <row r="3974">
          <cell r="A3974" t="str">
            <v>5290-00</v>
          </cell>
          <cell r="B3974" t="str">
            <v>LICEO DE CASCAJAL</v>
          </cell>
          <cell r="C3974" t="str">
            <v>3008357939</v>
          </cell>
          <cell r="D3974" t="str">
            <v>DIRECCION REGIONAL DE EDUCACION DE SAN JOSE NORTE</v>
          </cell>
        </row>
        <row r="3975">
          <cell r="A3975" t="str">
            <v>5291-00</v>
          </cell>
          <cell r="B3975" t="str">
            <v>LICEO RURAL BIJAGUAL</v>
          </cell>
          <cell r="C3975" t="str">
            <v>3008342900</v>
          </cell>
          <cell r="D3975" t="str">
            <v>DIRECCION REGIONAL DE EDUCACION DE LOS SANTOS</v>
          </cell>
        </row>
        <row r="3976">
          <cell r="A3976" t="str">
            <v>5293-00</v>
          </cell>
          <cell r="B3976" t="str">
            <v>LICEO RURAL BOCA TAPADA</v>
          </cell>
          <cell r="C3976" t="str">
            <v>3008334533</v>
          </cell>
          <cell r="D3976" t="str">
            <v>DIRECCION REGIONAL DE EDUCACION DE SAN CARLOS</v>
          </cell>
        </row>
        <row r="3977">
          <cell r="A3977" t="str">
            <v>5294-00</v>
          </cell>
          <cell r="B3977" t="str">
            <v>LICEO RURAL USEKLA</v>
          </cell>
          <cell r="C3977" t="str">
            <v>3008343077</v>
          </cell>
          <cell r="D3977" t="str">
            <v>DIRECCION REGIONAL DE EDUCACION DE SULA</v>
          </cell>
        </row>
        <row r="3978">
          <cell r="A3978" t="str">
            <v>5295-00</v>
          </cell>
          <cell r="B3978" t="str">
            <v>LICEO RURAL LA PERLA</v>
          </cell>
          <cell r="C3978" t="str">
            <v>3008343962</v>
          </cell>
          <cell r="D3978" t="str">
            <v>DIRECCION REGIONAL DE EDUCACION DE LIMON</v>
          </cell>
        </row>
        <row r="3979">
          <cell r="A3979" t="str">
            <v>5296-00</v>
          </cell>
          <cell r="B3979" t="str">
            <v>LICEO RURAL SALVADOR DURAN OCAMPO</v>
          </cell>
          <cell r="C3979" t="str">
            <v>3008348164</v>
          </cell>
          <cell r="D3979" t="str">
            <v>DIRECCION REGIONAL DE EDUCACION DE SARAPIQUÍ</v>
          </cell>
        </row>
        <row r="3980">
          <cell r="A3980" t="str">
            <v>5297-00</v>
          </cell>
          <cell r="B3980" t="str">
            <v>COLEGIO LA PALMA</v>
          </cell>
          <cell r="C3980" t="str">
            <v>3008322067</v>
          </cell>
          <cell r="D3980" t="str">
            <v>DIRECCION REGIONAL DE EDUCACION DE COTO</v>
          </cell>
        </row>
        <row r="3981">
          <cell r="A3981" t="str">
            <v>5299-00</v>
          </cell>
          <cell r="B3981" t="str">
            <v>LICEO CANAAN</v>
          </cell>
          <cell r="C3981" t="str">
            <v>3008247543</v>
          </cell>
          <cell r="D3981" t="str">
            <v>DIRECCION REGIONAL DE EDUCACION DE PEREZ ZELEDON</v>
          </cell>
        </row>
        <row r="3982">
          <cell r="A3982" t="str">
            <v>5300-00</v>
          </cell>
          <cell r="B3982" t="str">
            <v>LICEO LAS ESPERANZAS</v>
          </cell>
          <cell r="C3982" t="str">
            <v>3008241626</v>
          </cell>
          <cell r="D3982" t="str">
            <v>DIRECCION REGIONAL DE EDUCACION DE PEREZ ZELEDON</v>
          </cell>
        </row>
        <row r="3983">
          <cell r="A3983" t="str">
            <v>5301-00</v>
          </cell>
          <cell r="B3983" t="str">
            <v>LICEO PLATANILLO DE BARU</v>
          </cell>
          <cell r="C3983" t="str">
            <v>3008295404</v>
          </cell>
          <cell r="D3983" t="str">
            <v>DIRECCION REGIONAL DE EDUCACION DE PEREZ ZELEDON</v>
          </cell>
        </row>
        <row r="3984">
          <cell r="A3984" t="str">
            <v>5302-00</v>
          </cell>
          <cell r="B3984" t="str">
            <v>LICEO LOS ANGELES</v>
          </cell>
          <cell r="C3984" t="str">
            <v>3008316574</v>
          </cell>
          <cell r="D3984" t="str">
            <v>DIRECCION REGIONAL DE EDUCACION DE SAN CARLOS</v>
          </cell>
        </row>
        <row r="3985">
          <cell r="A3985" t="str">
            <v>5303-00</v>
          </cell>
          <cell r="B3985" t="str">
            <v>LICEO CAPITAN MANUEL QUIROS</v>
          </cell>
          <cell r="C3985" t="str">
            <v>3008253056</v>
          </cell>
          <cell r="D3985" t="str">
            <v>DIRECCION REGIONAL DE EDUCACION DE SAN CARLOS</v>
          </cell>
        </row>
        <row r="3986">
          <cell r="A3986" t="str">
            <v>5304-00</v>
          </cell>
          <cell r="B3986" t="str">
            <v>LICEO NICOLAS AGUILAR M.</v>
          </cell>
          <cell r="C3986" t="str">
            <v>3008320644</v>
          </cell>
          <cell r="D3986" t="str">
            <v>DIRECCION REGIONAL DE EDUCACION DE SAN CARLOS</v>
          </cell>
        </row>
        <row r="3987">
          <cell r="A3987" t="str">
            <v>5305-00</v>
          </cell>
          <cell r="B3987" t="str">
            <v>TSIPIRI ÑAK</v>
          </cell>
          <cell r="C3987" t="str">
            <v>3008332768</v>
          </cell>
          <cell r="D3987" t="str">
            <v>DIRECCION REGIONAL DE EDUCACION DE TURRIALBA</v>
          </cell>
        </row>
        <row r="3988">
          <cell r="A3988" t="str">
            <v>5306-00</v>
          </cell>
          <cell r="B3988" t="str">
            <v>NIMARI TÄWÄ</v>
          </cell>
          <cell r="C3988" t="str">
            <v>3008329010</v>
          </cell>
          <cell r="D3988" t="str">
            <v>DIRECCION REGIONAL DE EDUCACION DE TURRIALBA</v>
          </cell>
        </row>
        <row r="3989">
          <cell r="A3989" t="str">
            <v>5307-00</v>
          </cell>
          <cell r="B3989" t="str">
            <v>VILLA DAMARIS</v>
          </cell>
          <cell r="C3989" t="str">
            <v>3008322540</v>
          </cell>
          <cell r="D3989" t="str">
            <v>DIRECCION REGIONAL DE EDUCACION DE TURRIALBA</v>
          </cell>
        </row>
        <row r="3990">
          <cell r="A3990" t="str">
            <v>5308-00</v>
          </cell>
          <cell r="B3990" t="str">
            <v>KARKO</v>
          </cell>
          <cell r="C3990" t="str">
            <v>3008322541</v>
          </cell>
          <cell r="D3990" t="str">
            <v>DIRECCION REGIONAL DE EDUCACION DE TURRIALBA</v>
          </cell>
        </row>
        <row r="3991">
          <cell r="A3991" t="str">
            <v>5309-00</v>
          </cell>
          <cell r="B3991" t="str">
            <v>YÖLDI KICHA</v>
          </cell>
          <cell r="C3991" t="str">
            <v>3008342596</v>
          </cell>
          <cell r="D3991" t="str">
            <v>DIRECCION REGIONAL DE EDUCACION DE TURRIALBA</v>
          </cell>
        </row>
        <row r="3992">
          <cell r="A3992" t="str">
            <v>5310-00</v>
          </cell>
          <cell r="B3992" t="str">
            <v>MANZANILLO</v>
          </cell>
          <cell r="C3992" t="str">
            <v>3008336525</v>
          </cell>
          <cell r="D3992" t="str">
            <v>DIRECCION REGIONAL DE EDUCACION DE TURRIALBA</v>
          </cell>
        </row>
        <row r="3993">
          <cell r="A3993" t="str">
            <v>5311-00</v>
          </cell>
          <cell r="B3993" t="str">
            <v>SHUKËBACHARI</v>
          </cell>
          <cell r="C3993" t="str">
            <v>3008320293</v>
          </cell>
          <cell r="D3993" t="str">
            <v>DIRECCION REGIONAL DE EDUCACION DE TURRIALBA</v>
          </cell>
        </row>
        <row r="3994">
          <cell r="A3994" t="str">
            <v>5312-00</v>
          </cell>
          <cell r="B3994" t="str">
            <v>SHORDI</v>
          </cell>
          <cell r="C3994" t="str">
            <v>3008328006</v>
          </cell>
          <cell r="D3994" t="str">
            <v>DIRECCION REGIONAL DE EDUCACION DE TURRIALBA</v>
          </cell>
        </row>
        <row r="3995">
          <cell r="A3995" t="str">
            <v>5313-00</v>
          </cell>
          <cell r="B3995" t="str">
            <v>SHIKIARI TÄWÄ</v>
          </cell>
          <cell r="C3995" t="str">
            <v>3008354663</v>
          </cell>
          <cell r="D3995" t="str">
            <v>DIRECCION REGIONAL DE EDUCACION DE TURRIALBA</v>
          </cell>
        </row>
        <row r="3996">
          <cell r="A3996" t="str">
            <v>5314-00</v>
          </cell>
          <cell r="B3996" t="str">
            <v>EL BARRO</v>
          </cell>
          <cell r="C3996" t="str">
            <v>3008316572</v>
          </cell>
          <cell r="D3996" t="str">
            <v>DIRECCION REGIONAL DE EDUCACION DE PURISCAL</v>
          </cell>
        </row>
        <row r="3997">
          <cell r="A3997" t="str">
            <v>5315-00</v>
          </cell>
          <cell r="B3997" t="str">
            <v>CALIENTA TIGRA</v>
          </cell>
          <cell r="C3997" t="str">
            <v>3008318238</v>
          </cell>
          <cell r="D3997" t="str">
            <v>DIRECCION REGIONAL DE EDUCACION DE GRANDE DEL TERRABA</v>
          </cell>
        </row>
        <row r="3998">
          <cell r="A3998" t="str">
            <v>5316-00</v>
          </cell>
          <cell r="B3998" t="str">
            <v>LICEO CAPITAN RAMON RIVAS</v>
          </cell>
          <cell r="C3998" t="str">
            <v>3008275329</v>
          </cell>
          <cell r="D3998" t="str">
            <v>DIRECCION REGIONAL DE EDUCACION DE LIMON</v>
          </cell>
        </row>
        <row r="3999">
          <cell r="A3999" t="str">
            <v>5317-00</v>
          </cell>
          <cell r="B3999" t="str">
            <v>LICEO CANALETE</v>
          </cell>
          <cell r="C3999" t="str">
            <v>3008314175</v>
          </cell>
          <cell r="D3999" t="str">
            <v>DIRECCION REGIONAL DE EDUCACION DE ZONA NORTE NORTE</v>
          </cell>
        </row>
        <row r="4000">
          <cell r="A4000" t="str">
            <v>5318-00</v>
          </cell>
          <cell r="B4000" t="str">
            <v>LICEO CORONEL MANUEL ARGÜELLO</v>
          </cell>
          <cell r="C4000" t="str">
            <v>3008247037</v>
          </cell>
          <cell r="D4000" t="str">
            <v>DIRECCION REGIONAL DE EDUCACION DE PURISCAL</v>
          </cell>
        </row>
        <row r="4001">
          <cell r="A4001" t="str">
            <v>5319-00</v>
          </cell>
          <cell r="B4001" t="str">
            <v>LA RIVERA</v>
          </cell>
          <cell r="C4001" t="str">
            <v>3008330744</v>
          </cell>
          <cell r="D4001" t="str">
            <v>DIRECCION REGIONAL DE EDUCACION DE ZONA NORTE NORTE</v>
          </cell>
        </row>
        <row r="4002">
          <cell r="A4002" t="str">
            <v>5320-00</v>
          </cell>
          <cell r="B4002" t="str">
            <v>SANTA TERESITA</v>
          </cell>
          <cell r="C4002" t="str">
            <v>3008332339</v>
          </cell>
          <cell r="D4002" t="str">
            <v>DIRECCION REGIONAL DE EDUCACION DE NICOYA</v>
          </cell>
        </row>
        <row r="4003">
          <cell r="A4003" t="str">
            <v>5321-00</v>
          </cell>
          <cell r="B4003" t="str">
            <v>ROXANA</v>
          </cell>
          <cell r="C4003" t="str">
            <v>3008331665</v>
          </cell>
          <cell r="D4003" t="str">
            <v>DIRECCION REGIONAL DE EDUCACION DE NICOYA</v>
          </cell>
        </row>
        <row r="4004">
          <cell r="A4004" t="str">
            <v>5322-00</v>
          </cell>
          <cell r="B4004" t="str">
            <v>EL GUAPOTE</v>
          </cell>
          <cell r="C4004" t="str">
            <v>3008319391</v>
          </cell>
          <cell r="D4004" t="str">
            <v>DIRECCION REGIONAL DE EDUCACION DE SANTA CRUZ</v>
          </cell>
        </row>
        <row r="4005">
          <cell r="A4005" t="str">
            <v>5323-00</v>
          </cell>
          <cell r="B4005" t="str">
            <v>J.N. DULCE NOMBRE</v>
          </cell>
          <cell r="C4005" t="str">
            <v>3008658138</v>
          </cell>
          <cell r="D4005" t="str">
            <v>DIRECCION REGIONAL DE EDUCACION DE SAN JOSE NORTE</v>
          </cell>
        </row>
        <row r="4006">
          <cell r="A4006" t="str">
            <v>5324-00</v>
          </cell>
          <cell r="B4006" t="str">
            <v>JOSE JOAQUIN MORA PORRAS</v>
          </cell>
          <cell r="C4006" t="str">
            <v>3008318543</v>
          </cell>
          <cell r="D4006" t="str">
            <v>DIRECCION REGIONAL DE EDUCACION DE PUNTARENAS</v>
          </cell>
        </row>
        <row r="4007">
          <cell r="A4007" t="str">
            <v>5325-00</v>
          </cell>
          <cell r="B4007" t="str">
            <v>OROCU</v>
          </cell>
          <cell r="C4007" t="str">
            <v>3008318863</v>
          </cell>
          <cell r="D4007" t="str">
            <v>DIRECCION REGIONAL DE EDUCACION DE PUNTARENAS</v>
          </cell>
        </row>
        <row r="4008">
          <cell r="A4008" t="str">
            <v>5326-00</v>
          </cell>
          <cell r="B4008" t="str">
            <v>DOS RAMAS</v>
          </cell>
          <cell r="C4008" t="str">
            <v>3008331495</v>
          </cell>
          <cell r="D4008" t="str">
            <v>DIRECCION REGIONAL DE EDUCACION DE LIMON</v>
          </cell>
        </row>
        <row r="4009">
          <cell r="A4009" t="str">
            <v>5327-00</v>
          </cell>
          <cell r="B4009" t="str">
            <v>EL ENCANTO</v>
          </cell>
          <cell r="C4009" t="str">
            <v>3008334893</v>
          </cell>
          <cell r="D4009" t="str">
            <v>DIRECCION REGIONAL DE EDUCACION DE GUAPILES</v>
          </cell>
        </row>
        <row r="4010">
          <cell r="A4010" t="str">
            <v>5328-00</v>
          </cell>
          <cell r="B4010" t="str">
            <v>LOS NARANJOS</v>
          </cell>
          <cell r="C4010" t="str">
            <v>3008328578</v>
          </cell>
          <cell r="D4010" t="str">
            <v>DIRECCION REGIONAL DE EDUCACION DE GUAPILES</v>
          </cell>
        </row>
        <row r="4011">
          <cell r="A4011" t="str">
            <v>5329-00</v>
          </cell>
          <cell r="B4011" t="str">
            <v>LAGUNA DEL TORTUGUERO</v>
          </cell>
          <cell r="C4011" t="str">
            <v>3008323797</v>
          </cell>
          <cell r="D4011" t="str">
            <v>DIRECCION REGIONAL DE EDUCACION DE GUAPILES</v>
          </cell>
        </row>
        <row r="4012">
          <cell r="A4012" t="str">
            <v>5330-00</v>
          </cell>
          <cell r="B4012" t="str">
            <v>LA PRADERA</v>
          </cell>
          <cell r="C4012" t="str">
            <v>3008318542</v>
          </cell>
          <cell r="D4012" t="str">
            <v>DIRECCION REGIONAL DE EDUCACION DE ALAJUELA</v>
          </cell>
        </row>
        <row r="4013">
          <cell r="A4013" t="str">
            <v>5331-00</v>
          </cell>
          <cell r="B4013" t="str">
            <v>CEBADILLA</v>
          </cell>
          <cell r="C4013" t="str">
            <v>3008322671</v>
          </cell>
          <cell r="D4013" t="str">
            <v>DIRECCION REGIONAL DE EDUCACION DE ALAJUELA</v>
          </cell>
        </row>
        <row r="4014">
          <cell r="A4014" t="str">
            <v>5332-00</v>
          </cell>
          <cell r="B4014" t="str">
            <v>SAN JUAN DE DIOS HIGUITO</v>
          </cell>
          <cell r="C4014" t="str">
            <v>3008322231</v>
          </cell>
          <cell r="D4014" t="str">
            <v>DIRECCION REGIONAL DE EDUCACION DE ALAJUELA</v>
          </cell>
        </row>
        <row r="4015">
          <cell r="A4015" t="str">
            <v>5333-00</v>
          </cell>
          <cell r="B4015" t="str">
            <v>LIMONCITO DE CUTRIS</v>
          </cell>
          <cell r="C4015" t="str">
            <v>3008323470</v>
          </cell>
          <cell r="D4015" t="str">
            <v>DIRECCION REGIONAL DE EDUCACION DE SAN CARLOS</v>
          </cell>
        </row>
        <row r="4016">
          <cell r="A4016" t="str">
            <v>5334-00</v>
          </cell>
          <cell r="B4016" t="str">
            <v>LA CAJETA</v>
          </cell>
          <cell r="C4016" t="str">
            <v>3008318861</v>
          </cell>
          <cell r="D4016" t="str">
            <v>DIRECCION REGIONAL DE EDUCACION DE SAN CARLOS</v>
          </cell>
        </row>
        <row r="4017">
          <cell r="A4017" t="str">
            <v>5342-00</v>
          </cell>
          <cell r="B4017" t="str">
            <v>LOS FILTROS</v>
          </cell>
          <cell r="C4017" t="str">
            <v>3008657133</v>
          </cell>
          <cell r="D4017" t="str">
            <v>DIRECCION REGIONAL DE EDUCACION DE SAN JOSE CENTRAL</v>
          </cell>
        </row>
        <row r="4018">
          <cell r="A4018" t="str">
            <v>5343-00</v>
          </cell>
          <cell r="B4018" t="str">
            <v>PLAYA GRANDE</v>
          </cell>
          <cell r="C4018" t="str">
            <v>3008325967</v>
          </cell>
          <cell r="D4018" t="str">
            <v>DIRECCION REGIONAL DE EDUCACION DE SANTA CRUZ</v>
          </cell>
        </row>
        <row r="4019">
          <cell r="A4019" t="str">
            <v>5344-00</v>
          </cell>
          <cell r="B4019" t="str">
            <v>SAN FRANCISCO</v>
          </cell>
          <cell r="C4019" t="str">
            <v>3008325323</v>
          </cell>
          <cell r="D4019" t="str">
            <v>DIRECCION REGIONAL DE EDUCACION DE GRANDE DEL TERRABA</v>
          </cell>
        </row>
        <row r="4020">
          <cell r="A4020" t="str">
            <v>5345-00</v>
          </cell>
          <cell r="B4020" t="str">
            <v>J.N. SIMON BOLIVAR</v>
          </cell>
          <cell r="C4020" t="str">
            <v>3008648645</v>
          </cell>
          <cell r="D4020" t="str">
            <v>DIRECCION REGIONAL DE EDUCACION DE ALAJUELA</v>
          </cell>
        </row>
        <row r="4021">
          <cell r="A4021" t="str">
            <v>5346-00</v>
          </cell>
          <cell r="B4021" t="str">
            <v>LA RIVIERA</v>
          </cell>
          <cell r="C4021" t="str">
            <v>3008333789</v>
          </cell>
          <cell r="D4021" t="str">
            <v>DIRECCION REGIONAL DE EDUCACION DE PUNTARENAS</v>
          </cell>
        </row>
        <row r="4022">
          <cell r="A4022" t="str">
            <v>5347-00</v>
          </cell>
          <cell r="B4022" t="str">
            <v>LICEO RURAL BUENA VISTA</v>
          </cell>
          <cell r="C4022" t="str">
            <v>3008328577</v>
          </cell>
          <cell r="D4022" t="str">
            <v>DIRECCION REGIONAL DE EDUCACION DE PEREZ ZELEDON</v>
          </cell>
        </row>
        <row r="4023">
          <cell r="A4023" t="str">
            <v>5348-00</v>
          </cell>
          <cell r="B4023" t="str">
            <v>IDA CAÑA BLANCA</v>
          </cell>
          <cell r="C4023" t="str">
            <v>3008340960</v>
          </cell>
          <cell r="D4023" t="str">
            <v>DIRECCION REGIONAL DE EDUCACION DE GRANDE DEL TERRABA</v>
          </cell>
        </row>
        <row r="4024">
          <cell r="A4024" t="str">
            <v>5349-00</v>
          </cell>
          <cell r="B4024" t="str">
            <v>J.N. EL ROBLE</v>
          </cell>
          <cell r="C4024" t="str">
            <v>3008648542</v>
          </cell>
          <cell r="D4024" t="str">
            <v>DIRECCION REGIONAL DE EDUCACION DE PUNTARENAS</v>
          </cell>
        </row>
        <row r="4025">
          <cell r="A4025" t="str">
            <v>5350-00</v>
          </cell>
          <cell r="B4025" t="str">
            <v>LICEO SABANILLAS</v>
          </cell>
          <cell r="C4025" t="str">
            <v>3008226423</v>
          </cell>
          <cell r="D4025" t="str">
            <v>DIRECCION REGIONAL DE EDUCACION DE COTO</v>
          </cell>
        </row>
        <row r="4026">
          <cell r="A4026" t="str">
            <v>5354-00</v>
          </cell>
          <cell r="B4026" t="str">
            <v>BRIS</v>
          </cell>
          <cell r="C4026" t="str">
            <v>3008507966</v>
          </cell>
          <cell r="D4026" t="str">
            <v>DIRECCION REGIONAL DE EDUCACION DE SULA</v>
          </cell>
        </row>
        <row r="4027">
          <cell r="A4027" t="str">
            <v>5355-00</v>
          </cell>
          <cell r="B4027" t="str">
            <v>SANTA CRUZ</v>
          </cell>
          <cell r="C4027" t="str">
            <v>3008329223</v>
          </cell>
          <cell r="D4027" t="str">
            <v>DIRECCION REGIONAL DE EDUCACION DE PEREZ ZELEDON</v>
          </cell>
        </row>
        <row r="4028">
          <cell r="A4028" t="str">
            <v>5356-00</v>
          </cell>
          <cell r="B4028" t="str">
            <v>LICEO RURAL LOS ARBOLITOS</v>
          </cell>
          <cell r="C4028" t="str">
            <v>3008341752</v>
          </cell>
          <cell r="D4028" t="str">
            <v>DIRECCION REGIONAL DE EDUCACION DE SARAPIQUÍ</v>
          </cell>
        </row>
        <row r="4029">
          <cell r="A4029" t="str">
            <v>5358-00</v>
          </cell>
          <cell r="B4029" t="str">
            <v>SANTA CRUZ-EL TABLAZO</v>
          </cell>
          <cell r="C4029" t="str">
            <v>3008320427</v>
          </cell>
          <cell r="D4029" t="str">
            <v>DIRECCION REGIONAL DE EDUCACION DE SANTA CRUZ</v>
          </cell>
        </row>
        <row r="4030">
          <cell r="A4030" t="str">
            <v>5449-00</v>
          </cell>
          <cell r="B4030" t="str">
            <v>CALLE LA LUCHA</v>
          </cell>
          <cell r="C4030" t="str">
            <v>3008348531</v>
          </cell>
          <cell r="D4030" t="str">
            <v>DIRECCION REGIONAL DE EDUCACION DE SARAPIQUÍ</v>
          </cell>
        </row>
        <row r="4031">
          <cell r="A4031" t="str">
            <v>5450-00</v>
          </cell>
          <cell r="B4031" t="str">
            <v>J.N. REPUBLICA DE COLOMBIA</v>
          </cell>
          <cell r="C4031" t="str">
            <v>3008657577</v>
          </cell>
          <cell r="D4031" t="str">
            <v>DIRECCION REGIONAL DE EDUCACION DE OCCIDENTE</v>
          </cell>
        </row>
        <row r="4032">
          <cell r="A4032" t="str">
            <v>5455-00</v>
          </cell>
          <cell r="B4032" t="str">
            <v>TAMBOR</v>
          </cell>
          <cell r="C4032" t="str">
            <v>3008332231</v>
          </cell>
          <cell r="D4032" t="str">
            <v>DIRECCION REGIONAL DE EDUCACION DE SARAPIQUÍ</v>
          </cell>
        </row>
        <row r="4033">
          <cell r="A4033" t="str">
            <v>5457-00</v>
          </cell>
          <cell r="B4033" t="str">
            <v>SAN RAFAEL</v>
          </cell>
          <cell r="C4033" t="str">
            <v>3008355279</v>
          </cell>
          <cell r="D4033" t="str">
            <v>DIRECCION REGIONAL DE EDUCACION DE GRANDE DEL TERRABA</v>
          </cell>
        </row>
        <row r="4034">
          <cell r="A4034" t="str">
            <v>5501-00</v>
          </cell>
          <cell r="B4034" t="str">
            <v>SAN FRANCISCO DE ASIS</v>
          </cell>
          <cell r="C4034" t="str">
            <v>3008156267</v>
          </cell>
          <cell r="D4034" t="str">
            <v>DIRECCION REGIONAL DE EDUCACION DE PEREZ ZELEDON</v>
          </cell>
        </row>
        <row r="4035">
          <cell r="A4035" t="str">
            <v>5516-00</v>
          </cell>
          <cell r="B4035" t="str">
            <v>REP PERU-VITALIA MADRIGAL</v>
          </cell>
          <cell r="C4035" t="str">
            <v>3008690029</v>
          </cell>
          <cell r="D4035" t="str">
            <v>DIRECCION REGIONAL DE EDUCACION DE SAN JOSE CENTRAL</v>
          </cell>
        </row>
        <row r="4036">
          <cell r="A4036" t="str">
            <v>5521-00</v>
          </cell>
          <cell r="B4036" t="str">
            <v>SIPAR</v>
          </cell>
          <cell r="C4036" t="str">
            <v>3008366871</v>
          </cell>
          <cell r="D4036" t="str">
            <v>DIRECCION REGIONAL DE EDUCACION DE GRANDE DEL TERRABA</v>
          </cell>
        </row>
        <row r="4037">
          <cell r="A4037" t="str">
            <v>5522-00</v>
          </cell>
          <cell r="B4037" t="str">
            <v>CARTAGO</v>
          </cell>
          <cell r="C4037" t="str">
            <v>3008358565</v>
          </cell>
          <cell r="D4037" t="str">
            <v>DIRECCION REGIONAL DE EDUCACION DE GRANDE DEL TERRABA</v>
          </cell>
        </row>
        <row r="4038">
          <cell r="A4038" t="str">
            <v>5523-00</v>
          </cell>
          <cell r="B4038" t="str">
            <v>SANTA MARIA</v>
          </cell>
          <cell r="C4038" t="str">
            <v>3008376363</v>
          </cell>
          <cell r="D4038" t="str">
            <v>DIRECCION REGIONAL DE EDUCACION DE GRANDE DEL TERRABA</v>
          </cell>
        </row>
        <row r="4039">
          <cell r="A4039" t="str">
            <v>5524-00</v>
          </cell>
          <cell r="B4039" t="str">
            <v>QUEBRADAS ARRIBA</v>
          </cell>
          <cell r="C4039" t="str">
            <v>3008348530</v>
          </cell>
          <cell r="D4039" t="str">
            <v>DIRECCION REGIONAL DE EDUCACION DE PEREZ ZELEDON</v>
          </cell>
        </row>
        <row r="4040">
          <cell r="A4040" t="str">
            <v>5525-00</v>
          </cell>
          <cell r="B4040" t="str">
            <v>I.D.A. JERUSALEN</v>
          </cell>
          <cell r="C4040" t="str">
            <v>3008347290</v>
          </cell>
          <cell r="D4040" t="str">
            <v>DIRECCION REGIONAL DE EDUCACION DE SARAPIQUÍ</v>
          </cell>
        </row>
        <row r="4041">
          <cell r="A4041" t="str">
            <v>5526-00</v>
          </cell>
          <cell r="B4041" t="str">
            <v>COOPEY</v>
          </cell>
          <cell r="C4041" t="str">
            <v>3008385226</v>
          </cell>
          <cell r="D4041" t="str">
            <v>DIRECCION REGIONAL DE EDUCACION DE COTO</v>
          </cell>
        </row>
        <row r="4042">
          <cell r="A4042" t="str">
            <v>5527-00</v>
          </cell>
          <cell r="B4042" t="str">
            <v>DURIÑAK</v>
          </cell>
          <cell r="C4042" t="str">
            <v>3008356428</v>
          </cell>
          <cell r="D4042" t="str">
            <v>DIRECCION REGIONAL DE EDUCACION DE SULA</v>
          </cell>
        </row>
        <row r="4043">
          <cell r="A4043" t="str">
            <v>5528-00</v>
          </cell>
          <cell r="B4043" t="str">
            <v>BUENAVENTURA</v>
          </cell>
          <cell r="C4043" t="str">
            <v>3008360410</v>
          </cell>
          <cell r="D4043" t="str">
            <v>DIRECCION REGIONAL DE EDUCACION DE GUAPILES</v>
          </cell>
        </row>
        <row r="4044">
          <cell r="A4044" t="str">
            <v>5529-00</v>
          </cell>
          <cell r="B4044" t="str">
            <v>LOS PLANCITOS</v>
          </cell>
          <cell r="C4044" t="str">
            <v>3008374361</v>
          </cell>
          <cell r="D4044" t="str">
            <v>DIRECCION REGIONAL DE EDUCACION DE COTO</v>
          </cell>
        </row>
        <row r="4045">
          <cell r="A4045" t="str">
            <v>5530-00</v>
          </cell>
          <cell r="B4045" t="str">
            <v>LICEO SAN FRANCISCO</v>
          </cell>
          <cell r="C4045" t="str">
            <v>3008290205</v>
          </cell>
          <cell r="D4045" t="str">
            <v>DIRECCION REGIONAL DE EDUCACION DE PEREZ ZELEDON</v>
          </cell>
        </row>
        <row r="4046">
          <cell r="A4046" t="str">
            <v>5531-00</v>
          </cell>
          <cell r="B4046" t="str">
            <v>LICEO CONCEPCION</v>
          </cell>
          <cell r="C4046" t="str">
            <v>3008347688</v>
          </cell>
          <cell r="D4046" t="str">
            <v>DIRECCION REGIONAL DE EDUCACION DE GRANDE DEL TERRABA</v>
          </cell>
        </row>
        <row r="4047">
          <cell r="A4047" t="str">
            <v>5532-00</v>
          </cell>
          <cell r="B4047" t="str">
            <v>LICEO BOCA DE ARENAL</v>
          </cell>
          <cell r="C4047" t="str">
            <v>3008296174</v>
          </cell>
          <cell r="D4047" t="str">
            <v>DIRECCION REGIONAL DE EDUCACION DE SAN CARLOS</v>
          </cell>
        </row>
        <row r="4048">
          <cell r="A4048" t="str">
            <v>5533-00</v>
          </cell>
          <cell r="B4048" t="str">
            <v>EXP.BIL. DE LOS ANGELES</v>
          </cell>
          <cell r="C4048" t="str">
            <v>3008341837</v>
          </cell>
          <cell r="D4048" t="str">
            <v>DIRECCION REGIONAL DE EDUCACION DE SAN CARLOS</v>
          </cell>
        </row>
        <row r="4049">
          <cell r="A4049" t="str">
            <v>5534-00</v>
          </cell>
          <cell r="B4049" t="str">
            <v>CEDRAL ARRIBA</v>
          </cell>
          <cell r="C4049" t="str">
            <v>3008358692</v>
          </cell>
          <cell r="D4049" t="str">
            <v>DIRECCION REGIONAL DE EDUCACION DE DESAMPARADOS</v>
          </cell>
        </row>
        <row r="4050">
          <cell r="A4050" t="str">
            <v>5535-00</v>
          </cell>
          <cell r="B4050" t="str">
            <v>LICEO DE GUARDIA</v>
          </cell>
          <cell r="C4050" t="str">
            <v>3008346046</v>
          </cell>
          <cell r="D4050" t="str">
            <v>DIRECCION REGIONAL DE EDUCACION DE LIBERIA</v>
          </cell>
        </row>
        <row r="4051">
          <cell r="A4051" t="str">
            <v>5536-00</v>
          </cell>
          <cell r="B4051" t="str">
            <v>LICEO RURAL BARRA DE COLORADO</v>
          </cell>
          <cell r="C4051" t="str">
            <v>3008267155</v>
          </cell>
          <cell r="D4051" t="str">
            <v>DIRECCION REGIONAL DE EDUCACION DE GUAPILES</v>
          </cell>
        </row>
        <row r="4052">
          <cell r="A4052" t="str">
            <v>5542-00</v>
          </cell>
          <cell r="B4052" t="str">
            <v>J.N. LOMAS DEL RIO</v>
          </cell>
          <cell r="C4052" t="str">
            <v>3008654815</v>
          </cell>
          <cell r="D4052" t="str">
            <v>DIRECCION REGIONAL DE EDUCACION DE SAN JOSE OESTE</v>
          </cell>
        </row>
        <row r="4053">
          <cell r="A4053" t="str">
            <v>5543-00</v>
          </cell>
          <cell r="B4053" t="str">
            <v>J.N. JUAN E. PESTALOZZI</v>
          </cell>
          <cell r="C4053" t="str">
            <v>3008654144</v>
          </cell>
          <cell r="D4053" t="str">
            <v>DIRECCION REGIONAL DE EDUCACION DE SAN JOSE NORTE</v>
          </cell>
        </row>
        <row r="4054">
          <cell r="A4054" t="str">
            <v>5547-00</v>
          </cell>
          <cell r="B4054" t="str">
            <v>LINDA VISTA</v>
          </cell>
          <cell r="C4054" t="str">
            <v>3008342901</v>
          </cell>
          <cell r="D4054" t="str">
            <v>DIRECCION REGIONAL DE EDUCACION DE PEREZ ZELEDON</v>
          </cell>
        </row>
        <row r="4055">
          <cell r="A4055" t="str">
            <v>5548-00</v>
          </cell>
          <cell r="B4055" t="str">
            <v>DULCE NOMBRE</v>
          </cell>
          <cell r="C4055" t="str">
            <v>3008351152</v>
          </cell>
          <cell r="D4055" t="str">
            <v>DIRECCION REGIONAL DE EDUCACION DE OCCIDENTE</v>
          </cell>
        </row>
        <row r="4056">
          <cell r="A4056" t="str">
            <v>5549-00</v>
          </cell>
          <cell r="B4056" t="str">
            <v>LAS DELICIAS</v>
          </cell>
          <cell r="C4056" t="str">
            <v>3008347559</v>
          </cell>
          <cell r="D4056" t="str">
            <v>DIRECCION REGIONAL DE EDUCACION DE SAN CARLOS</v>
          </cell>
        </row>
        <row r="4057">
          <cell r="A4057" t="str">
            <v>5550-00</v>
          </cell>
          <cell r="B4057" t="str">
            <v>UKA TIPËY</v>
          </cell>
          <cell r="C4057" t="str">
            <v>3008345903</v>
          </cell>
          <cell r="D4057" t="str">
            <v>DIRECCION REGIONAL DE EDUCACION DE TURRIALBA</v>
          </cell>
        </row>
        <row r="4058">
          <cell r="A4058" t="str">
            <v>5551-00</v>
          </cell>
          <cell r="B4058" t="str">
            <v>JAMEIKÄRI YOKSORO</v>
          </cell>
          <cell r="C4058" t="str">
            <v>3008353497</v>
          </cell>
          <cell r="D4058" t="str">
            <v>DIRECCION REGIONAL DE EDUCACION DE SULA</v>
          </cell>
        </row>
        <row r="4059">
          <cell r="A4059" t="str">
            <v>5552-00</v>
          </cell>
          <cell r="B4059" t="str">
            <v>EL BAMBU</v>
          </cell>
          <cell r="C4059" t="str">
            <v>3008342991</v>
          </cell>
          <cell r="D4059" t="str">
            <v>DIRECCION REGIONAL DE EDUCACION DE SARAPIQUÍ</v>
          </cell>
        </row>
        <row r="4060">
          <cell r="A4060" t="str">
            <v>5553-00</v>
          </cell>
          <cell r="B4060" t="str">
            <v>EL CHILE</v>
          </cell>
          <cell r="C4060" t="str">
            <v>3008350247</v>
          </cell>
          <cell r="D4060" t="str">
            <v>DIRECCION REGIONAL DE EDUCACION DE LIBERIA</v>
          </cell>
        </row>
        <row r="4061">
          <cell r="A4061" t="str">
            <v>5554-00</v>
          </cell>
          <cell r="B4061" t="str">
            <v>BAMBEL #1</v>
          </cell>
          <cell r="C4061" t="str">
            <v>3008357353</v>
          </cell>
          <cell r="D4061" t="str">
            <v>DIRECCION REGIONAL DE EDUCACION DE COTO</v>
          </cell>
        </row>
        <row r="4062">
          <cell r="A4062" t="str">
            <v>5555-00</v>
          </cell>
          <cell r="B4062" t="str">
            <v>SAVEGRE</v>
          </cell>
          <cell r="C4062" t="str">
            <v>3008350713</v>
          </cell>
          <cell r="D4062" t="str">
            <v>DIRECCION REGIONAL DE EDUCACION DE AGUIRRE</v>
          </cell>
        </row>
        <row r="4063">
          <cell r="A4063" t="str">
            <v>5557-00</v>
          </cell>
          <cell r="B4063" t="str">
            <v>C.E.E. LENIN SALAZAR QUESADA</v>
          </cell>
          <cell r="C4063" t="str">
            <v>3008343764</v>
          </cell>
          <cell r="D4063" t="str">
            <v>DIRECCION REGIONAL DE EDUCACION DE DESAMPARADOS</v>
          </cell>
        </row>
        <row r="4064">
          <cell r="A4064" t="str">
            <v>5560-00</v>
          </cell>
          <cell r="B4064" t="str">
            <v>LINDA VISTA</v>
          </cell>
          <cell r="C4064" t="str">
            <v>3008359158</v>
          </cell>
          <cell r="D4064" t="str">
            <v>DIRECCION REGIONAL DE EDUCACION DE SARAPIQUÍ</v>
          </cell>
        </row>
        <row r="4065">
          <cell r="A4065" t="str">
            <v>5561-00</v>
          </cell>
          <cell r="B4065" t="str">
            <v>EL PELONCITO</v>
          </cell>
          <cell r="C4065" t="str">
            <v>3008342902</v>
          </cell>
          <cell r="D4065" t="str">
            <v>DIRECCION REGIONAL DE EDUCACION DE LIBERIA</v>
          </cell>
        </row>
        <row r="4066">
          <cell r="A4066" t="str">
            <v>5562-00</v>
          </cell>
          <cell r="B4066" t="str">
            <v>PORTICA</v>
          </cell>
          <cell r="C4066" t="str">
            <v>3008346047</v>
          </cell>
          <cell r="D4066" t="str">
            <v>DIRECCION REGIONAL DE EDUCACION DE GUAPILES</v>
          </cell>
        </row>
        <row r="4067">
          <cell r="A4067" t="str">
            <v>5563-00</v>
          </cell>
          <cell r="B4067" t="str">
            <v>PUEBLO NUEVO</v>
          </cell>
          <cell r="C4067" t="str">
            <v>3008353039</v>
          </cell>
          <cell r="D4067" t="str">
            <v>DIRECCION REGIONAL DE EDUCACION DE SARAPIQUÍ</v>
          </cell>
        </row>
        <row r="4068">
          <cell r="A4068" t="str">
            <v>5564-00</v>
          </cell>
          <cell r="B4068" t="str">
            <v>MRUSARA</v>
          </cell>
          <cell r="C4068" t="str">
            <v>3008347067</v>
          </cell>
          <cell r="D4068" t="str">
            <v>DIRECCION REGIONAL DE EDUCACION DE COTO</v>
          </cell>
        </row>
        <row r="4069">
          <cell r="A4069" t="str">
            <v>5565-00</v>
          </cell>
          <cell r="B4069" t="str">
            <v>LOS ANGELES</v>
          </cell>
          <cell r="C4069" t="str">
            <v>3008092092</v>
          </cell>
          <cell r="D4069" t="str">
            <v>DIRECCION REGIONAL DE EDUCACION DE GRANDE DEL TERRABA</v>
          </cell>
        </row>
        <row r="4070">
          <cell r="A4070" t="str">
            <v>5566-00</v>
          </cell>
          <cell r="B4070" t="str">
            <v>SAN FRANCISCO</v>
          </cell>
          <cell r="C4070" t="str">
            <v>3008346873</v>
          </cell>
          <cell r="D4070" t="str">
            <v>DIRECCION REGIONAL DE EDUCACION DE SAN CARLOS</v>
          </cell>
        </row>
        <row r="4071">
          <cell r="A4071" t="str">
            <v>5567-00</v>
          </cell>
          <cell r="B4071" t="str">
            <v>LICEO VENECIA</v>
          </cell>
          <cell r="C4071" t="str">
            <v>3008345700</v>
          </cell>
          <cell r="D4071" t="str">
            <v>DIRECCION REGIONAL DE EDUCACION DE LIMON</v>
          </cell>
        </row>
        <row r="4072">
          <cell r="A4072" t="str">
            <v>5568-00</v>
          </cell>
          <cell r="B4072" t="str">
            <v>COLEGIO SEPECUE</v>
          </cell>
          <cell r="C4072" t="str">
            <v>3008370640</v>
          </cell>
          <cell r="D4072" t="str">
            <v>DIRECCION REGIONAL DE EDUCACION DE SULA</v>
          </cell>
        </row>
        <row r="4073">
          <cell r="A4073" t="str">
            <v>5569-00</v>
          </cell>
          <cell r="B4073" t="str">
            <v>MARIA RAFFOLS</v>
          </cell>
          <cell r="C4073" t="str">
            <v>3008361749</v>
          </cell>
          <cell r="D4073" t="str">
            <v>DIRECCION REGIONAL DE EDUCACION DE CAÑAS</v>
          </cell>
        </row>
        <row r="4074">
          <cell r="A4074" t="str">
            <v>5570-00</v>
          </cell>
          <cell r="B4074" t="str">
            <v>EL ROBLE</v>
          </cell>
          <cell r="C4074" t="str">
            <v>3008345554</v>
          </cell>
          <cell r="D4074" t="str">
            <v>DIRECCION REGIONAL DE EDUCACION DE CAÑAS</v>
          </cell>
        </row>
        <row r="4075">
          <cell r="A4075" t="str">
            <v>5573-00</v>
          </cell>
          <cell r="B4075" t="str">
            <v>SANTA MARTA</v>
          </cell>
          <cell r="C4075" t="str">
            <v>3008342447</v>
          </cell>
          <cell r="D4075" t="str">
            <v>DIRECCION REGIONAL DE EDUCACION DE LOS SANTOS</v>
          </cell>
        </row>
        <row r="4076">
          <cell r="A4076" t="str">
            <v>5574-00</v>
          </cell>
          <cell r="B4076" t="str">
            <v>BELLAVISTA</v>
          </cell>
          <cell r="C4076" t="str">
            <v>3008351782</v>
          </cell>
          <cell r="D4076" t="str">
            <v>DIRECCION REGIONAL DE EDUCACION DE SULA</v>
          </cell>
        </row>
        <row r="4077">
          <cell r="A4077" t="str">
            <v>5575-00</v>
          </cell>
          <cell r="B4077" t="str">
            <v>LICEO RURAL ABROJO MOCTEZUMA</v>
          </cell>
          <cell r="C4077" t="str">
            <v>3008353496</v>
          </cell>
          <cell r="D4077" t="str">
            <v>DIRECCION REGIONAL DE EDUCACION DE COTO</v>
          </cell>
        </row>
        <row r="4078">
          <cell r="A4078" t="str">
            <v>5576-00</v>
          </cell>
          <cell r="B4078" t="str">
            <v>LICEO RURAL SANTA ROSA</v>
          </cell>
          <cell r="C4078" t="str">
            <v>3008350346</v>
          </cell>
          <cell r="D4078" t="str">
            <v>DIRECCION REGIONAL DE EDUCACION DE COTO</v>
          </cell>
        </row>
        <row r="4079">
          <cell r="A4079" t="str">
            <v>5577-00</v>
          </cell>
          <cell r="B4079" t="str">
            <v>LICEO EL SAINO</v>
          </cell>
          <cell r="C4079" t="str">
            <v>3008356423</v>
          </cell>
          <cell r="D4079" t="str">
            <v>DIRECCION REGIONAL DE EDUCACION DE SAN CARLOS</v>
          </cell>
        </row>
        <row r="4080">
          <cell r="A4080" t="str">
            <v>5578-00</v>
          </cell>
          <cell r="B4080" t="str">
            <v>LICEO RURAL LA GUARIA DE POCOSOL</v>
          </cell>
          <cell r="C4080" t="str">
            <v>3008353140</v>
          </cell>
          <cell r="D4080" t="str">
            <v>DIRECCION REGIONAL DE EDUCACION DE SAN CARLOS</v>
          </cell>
        </row>
        <row r="4081">
          <cell r="A4081" t="str">
            <v>5579-00</v>
          </cell>
          <cell r="B4081" t="str">
            <v>COLEGIO SAN ANTONIO</v>
          </cell>
          <cell r="C4081" t="str">
            <v>3008353046</v>
          </cell>
          <cell r="D4081" t="str">
            <v>DIRECCION REGIONAL DE EDUCACION DE PEREZ ZELEDON</v>
          </cell>
        </row>
        <row r="4082">
          <cell r="A4082" t="str">
            <v>5580-00</v>
          </cell>
          <cell r="B4082" t="str">
            <v>LICEO RURAL SANTIAGO</v>
          </cell>
          <cell r="C4082" t="str">
            <v>3008348074</v>
          </cell>
          <cell r="D4082" t="str">
            <v>DIRECCION REGIONAL DE EDUCACION DE PEREZ ZELEDON</v>
          </cell>
        </row>
        <row r="4083">
          <cell r="A4083" t="str">
            <v>5581-00</v>
          </cell>
          <cell r="B4083" t="str">
            <v>LICEO RURAL SAN RAFAEL DE CABAGRA</v>
          </cell>
          <cell r="C4083" t="str">
            <v>3008369005</v>
          </cell>
          <cell r="D4083" t="str">
            <v>DIRECCION REGIONAL DE EDUCACION DE GRANDE DEL TERRABA</v>
          </cell>
        </row>
        <row r="4084">
          <cell r="A4084" t="str">
            <v>5582-00</v>
          </cell>
          <cell r="B4084" t="str">
            <v>LICEO RURAL MASTATAL</v>
          </cell>
          <cell r="C4084" t="str">
            <v>3008352609</v>
          </cell>
          <cell r="D4084" t="str">
            <v>DIRECCION REGIONAL DE EDUCACION DE PURISCAL</v>
          </cell>
        </row>
        <row r="4085">
          <cell r="A4085" t="str">
            <v>5583-00</v>
          </cell>
          <cell r="B4085" t="str">
            <v>LICEO CUATRO BOCAS</v>
          </cell>
          <cell r="C4085" t="str">
            <v>3008355443</v>
          </cell>
          <cell r="D4085" t="str">
            <v>DIRECCION REGIONAL DE EDUCACION DE ZONA NORTE NORTE</v>
          </cell>
        </row>
        <row r="4086">
          <cell r="A4086" t="str">
            <v>5584-00</v>
          </cell>
          <cell r="B4086" t="str">
            <v>LICEO RURAL LA CONQUISTA</v>
          </cell>
          <cell r="C4086" t="str">
            <v>3008370064</v>
          </cell>
          <cell r="D4086" t="str">
            <v>DIRECCION REGIONAL DE EDUCACION DE SARAPIQUÍ</v>
          </cell>
        </row>
        <row r="4087">
          <cell r="A4087" t="str">
            <v>5585-00</v>
          </cell>
          <cell r="B4087" t="str">
            <v>LICEO RURAL LA ALDEA</v>
          </cell>
          <cell r="C4087" t="str">
            <v>3008363623</v>
          </cell>
          <cell r="D4087" t="str">
            <v>DIRECCION REGIONAL DE EDUCACION DE SARAPIQUÍ</v>
          </cell>
        </row>
        <row r="4088">
          <cell r="A4088" t="str">
            <v>5586-00</v>
          </cell>
          <cell r="B4088" t="str">
            <v>LICEO EL PARAISO</v>
          </cell>
          <cell r="C4088" t="str">
            <v>3008375289</v>
          </cell>
          <cell r="D4088" t="str">
            <v>DIRECCION REGIONAL DE EDUCACION DE SARAPIQUÍ</v>
          </cell>
        </row>
        <row r="4089">
          <cell r="A4089" t="str">
            <v>5587-00</v>
          </cell>
          <cell r="B4089" t="str">
            <v>LICEO RURAL SAN JULIAN</v>
          </cell>
          <cell r="C4089" t="str">
            <v>3008346048</v>
          </cell>
          <cell r="D4089" t="str">
            <v>DIRECCION REGIONAL DE EDUCACION DE SARAPIQUÍ</v>
          </cell>
        </row>
        <row r="4090">
          <cell r="A4090" t="str">
            <v>5588-00</v>
          </cell>
          <cell r="B4090" t="str">
            <v>T.V. LAS BRISAS</v>
          </cell>
          <cell r="C4090" t="str">
            <v>3008374057</v>
          </cell>
          <cell r="D4090" t="str">
            <v>DIRECCION REGIONAL DE EDUCACION DE LIBERIA</v>
          </cell>
        </row>
        <row r="4091">
          <cell r="A4091" t="str">
            <v>5590-00</v>
          </cell>
          <cell r="B4091" t="str">
            <v>LICEO JUNTAS DE CAOBA</v>
          </cell>
          <cell r="C4091" t="str">
            <v>3008353041</v>
          </cell>
          <cell r="D4091" t="str">
            <v>DIRECCION REGIONAL DE EDUCACION DE LIBERIA</v>
          </cell>
        </row>
        <row r="4092">
          <cell r="A4092" t="str">
            <v>5591-00</v>
          </cell>
          <cell r="B4092" t="str">
            <v>LICEO SAN JORGE</v>
          </cell>
          <cell r="C4092" t="str">
            <v>3008356601</v>
          </cell>
          <cell r="D4092" t="str">
            <v>DIRECCION REGIONAL DE EDUCACION DE ZONA NORTE NORTE</v>
          </cell>
        </row>
        <row r="4093">
          <cell r="A4093" t="str">
            <v>5593-00</v>
          </cell>
          <cell r="B4093" t="str">
            <v>EL CARMEN</v>
          </cell>
          <cell r="C4093" t="str">
            <v>3008344226</v>
          </cell>
          <cell r="D4093" t="str">
            <v>DIRECCION REGIONAL DE EDUCACION DE SARAPIQUÍ</v>
          </cell>
        </row>
        <row r="4094">
          <cell r="A4094" t="str">
            <v>5596-00</v>
          </cell>
          <cell r="B4094" t="str">
            <v>LICEO RURAL LOS JAZMINES B.</v>
          </cell>
          <cell r="C4094" t="str">
            <v>3008365734</v>
          </cell>
          <cell r="D4094" t="str">
            <v>DIRECCION REGIONAL DE EDUCACION DE ZONA NORTE NORTE</v>
          </cell>
        </row>
        <row r="4095">
          <cell r="A4095" t="str">
            <v>5598-00</v>
          </cell>
          <cell r="B4095" t="str">
            <v>LICEO COQUITAL</v>
          </cell>
          <cell r="C4095" t="str">
            <v>3008360647</v>
          </cell>
          <cell r="D4095" t="str">
            <v>DIRECCION REGIONAL DE EDUCACION DE SAN CARLOS</v>
          </cell>
        </row>
        <row r="4096">
          <cell r="A4096" t="str">
            <v>5641-00</v>
          </cell>
          <cell r="B4096" t="str">
            <v>J.N. LAS LETRAS</v>
          </cell>
          <cell r="C4096" t="str">
            <v>3008673311</v>
          </cell>
          <cell r="D4096" t="str">
            <v>DIRECCION REGIONAL DE EDUCACION DE DESAMPARADOS</v>
          </cell>
        </row>
        <row r="4097">
          <cell r="A4097" t="str">
            <v>5642-00</v>
          </cell>
          <cell r="B4097" t="str">
            <v>J.N. INGLATERRA</v>
          </cell>
          <cell r="C4097" t="str">
            <v>3008647588</v>
          </cell>
          <cell r="D4097" t="str">
            <v>DIRECCION REGIONAL DE EDUCACION DE SAN JOSE NORTE</v>
          </cell>
        </row>
        <row r="4098">
          <cell r="A4098" t="str">
            <v>5643-00</v>
          </cell>
          <cell r="B4098" t="str">
            <v>J.N. JOSE J. SALAS PEREZ</v>
          </cell>
          <cell r="C4098" t="str">
            <v>3008650098</v>
          </cell>
          <cell r="D4098" t="str">
            <v>DIRECCION REGIONAL DE EDUCACION DE OCCIDENTE</v>
          </cell>
        </row>
        <row r="4099">
          <cell r="A4099" t="str">
            <v>5644-00</v>
          </cell>
          <cell r="B4099" t="str">
            <v>COMADRE</v>
          </cell>
          <cell r="C4099" t="str">
            <v>3008366870</v>
          </cell>
          <cell r="D4099" t="str">
            <v>DIRECCION REGIONAL DE EDUCACION DE LIMON</v>
          </cell>
        </row>
        <row r="4100">
          <cell r="A4100" t="str">
            <v>5645-00</v>
          </cell>
          <cell r="B4100" t="str">
            <v>LICEO RURAL BEBEDERO</v>
          </cell>
          <cell r="C4100" t="str">
            <v>3008363000</v>
          </cell>
          <cell r="D4100" t="str">
            <v>DIRECCION REGIONAL DE EDUCACION DE CAÑAS</v>
          </cell>
        </row>
        <row r="4101">
          <cell r="A4101" t="str">
            <v>5646-00</v>
          </cell>
          <cell r="B4101" t="str">
            <v>SECTOR BARRANTES</v>
          </cell>
          <cell r="C4101" t="str">
            <v>3008365758</v>
          </cell>
          <cell r="D4101" t="str">
            <v>DIRECCION REGIONAL DE EDUCACION DE ZONA NORTE NORTE</v>
          </cell>
        </row>
        <row r="4102">
          <cell r="A4102" t="str">
            <v>5647-00</v>
          </cell>
          <cell r="B4102" t="str">
            <v>MIRAVALLES</v>
          </cell>
          <cell r="C4102" t="str">
            <v>3008365761</v>
          </cell>
          <cell r="D4102" t="str">
            <v>DIRECCION REGIONAL DE EDUCACION DE ZONA NORTE NORTE</v>
          </cell>
        </row>
        <row r="4103">
          <cell r="A4103" t="str">
            <v>5648-00</v>
          </cell>
          <cell r="B4103" t="str">
            <v>LA PALMERA</v>
          </cell>
          <cell r="C4103" t="str">
            <v>3008364107</v>
          </cell>
          <cell r="D4103" t="str">
            <v>DIRECCION REGIONAL DE EDUCACION DE ZONA NORTE NORTE</v>
          </cell>
        </row>
        <row r="4104">
          <cell r="A4104" t="str">
            <v>5649-00</v>
          </cell>
          <cell r="B4104" t="str">
            <v>EL MANA</v>
          </cell>
          <cell r="C4104" t="str">
            <v>3008365759</v>
          </cell>
          <cell r="D4104" t="str">
            <v>DIRECCION REGIONAL DE EDUCACION DE GUAPILES</v>
          </cell>
        </row>
        <row r="4105">
          <cell r="A4105" t="str">
            <v>5652-00</v>
          </cell>
          <cell r="B4105" t="str">
            <v>CHINA KICHA</v>
          </cell>
          <cell r="C4105" t="str">
            <v>3008369436</v>
          </cell>
          <cell r="D4105" t="str">
            <v>DIRECCION REGIONAL DE EDUCACION DE TURRIALBA</v>
          </cell>
        </row>
        <row r="4106">
          <cell r="A4106" t="str">
            <v>5653-00</v>
          </cell>
          <cell r="B4106" t="str">
            <v>TKAK-RI</v>
          </cell>
          <cell r="C4106" t="str">
            <v>3008369523</v>
          </cell>
          <cell r="D4106" t="str">
            <v>DIRECCION REGIONAL DE EDUCACION DE TURRIALBA</v>
          </cell>
        </row>
        <row r="4107">
          <cell r="A4107" t="str">
            <v>5654-00</v>
          </cell>
          <cell r="B4107" t="str">
            <v>PASO MARCOS</v>
          </cell>
          <cell r="C4107" t="str">
            <v>3008372791</v>
          </cell>
          <cell r="D4107" t="str">
            <v>DIRECCION REGIONAL DE EDUCACION DE TURRIALBA</v>
          </cell>
        </row>
        <row r="4108">
          <cell r="A4108" t="str">
            <v>5655-00</v>
          </cell>
          <cell r="B4108" t="str">
            <v>LICEO RURAL SAN ANDRES</v>
          </cell>
          <cell r="C4108" t="str">
            <v>3008369258</v>
          </cell>
          <cell r="D4108" t="str">
            <v>DIRECCION REGIONAL DE EDUCACION DE LOS SANTOS</v>
          </cell>
        </row>
        <row r="4109">
          <cell r="A4109" t="str">
            <v>5656-00</v>
          </cell>
          <cell r="B4109" t="str">
            <v>LICEO RURAL SANTA CRUZ</v>
          </cell>
          <cell r="C4109" t="str">
            <v>3008365508</v>
          </cell>
          <cell r="D4109" t="str">
            <v>DIRECCION REGIONAL DE EDUCACION DE LOS SANTOS</v>
          </cell>
        </row>
        <row r="4110">
          <cell r="A4110" t="str">
            <v>5657-00</v>
          </cell>
          <cell r="B4110" t="str">
            <v>LICEO RURAL SAN RAFAEL</v>
          </cell>
          <cell r="C4110" t="str">
            <v>3008369260</v>
          </cell>
          <cell r="D4110" t="str">
            <v>DIRECCION REGIONAL DE EDUCACION DE COTO</v>
          </cell>
        </row>
        <row r="4111">
          <cell r="A4111" t="str">
            <v>5658-00</v>
          </cell>
          <cell r="B4111" t="str">
            <v>LICEO RURAL YERI</v>
          </cell>
          <cell r="C4111" t="str">
            <v>3008374362</v>
          </cell>
          <cell r="D4111" t="str">
            <v>DIRECCION REGIONAL DE EDUCACION DE GRANDE DEL TERRABA</v>
          </cell>
        </row>
        <row r="4112">
          <cell r="A4112" t="str">
            <v>5659-00</v>
          </cell>
          <cell r="B4112" t="str">
            <v>LICEO RURAL CARTAGENA</v>
          </cell>
          <cell r="C4112" t="str">
            <v>3008435292</v>
          </cell>
          <cell r="D4112" t="str">
            <v>DIRECCION REGIONAL DE EDUCACION DE GUAPILES</v>
          </cell>
        </row>
        <row r="4113">
          <cell r="A4113" t="str">
            <v>5660-00</v>
          </cell>
          <cell r="B4113" t="str">
            <v>LICEO RURAL LINEA VIEJA</v>
          </cell>
          <cell r="C4113" t="str">
            <v>3008417805</v>
          </cell>
          <cell r="D4113" t="str">
            <v>DIRECCION REGIONAL DE EDUCACION DE GUAPILES</v>
          </cell>
        </row>
        <row r="4114">
          <cell r="A4114" t="str">
            <v>5661-00</v>
          </cell>
          <cell r="B4114" t="str">
            <v>LICEO RURAL LAS MARIAS</v>
          </cell>
          <cell r="C4114" t="str">
            <v>3008385699</v>
          </cell>
          <cell r="D4114" t="str">
            <v>DIRECCION REGIONAL DE EDUCACION DE SARAPIQUÍ</v>
          </cell>
        </row>
        <row r="4115">
          <cell r="A4115" t="str">
            <v>5662-00</v>
          </cell>
          <cell r="B4115" t="str">
            <v>LICEO RURAL DE PUERTO VIEJO</v>
          </cell>
          <cell r="C4115" t="str">
            <v>3008367720</v>
          </cell>
          <cell r="D4115" t="str">
            <v>DIRECCION REGIONAL DE EDUCACION DE LIMON</v>
          </cell>
        </row>
        <row r="4116">
          <cell r="A4116" t="str">
            <v>5663-00</v>
          </cell>
          <cell r="B4116" t="str">
            <v>LICEO RURAL LA PALMA</v>
          </cell>
          <cell r="C4116" t="str">
            <v>3008365087</v>
          </cell>
          <cell r="D4116" t="str">
            <v>DIRECCION REGIONAL DE EDUCACION DE PURISCAL</v>
          </cell>
        </row>
        <row r="4117">
          <cell r="A4117" t="str">
            <v>5664-00</v>
          </cell>
          <cell r="B4117" t="str">
            <v>LICEO RURAL SAN ANTONIO</v>
          </cell>
          <cell r="C4117" t="str">
            <v>3008363626</v>
          </cell>
          <cell r="D4117" t="str">
            <v>DIRECCION REGIONAL DE EDUCACION DE PURISCAL</v>
          </cell>
        </row>
        <row r="4118">
          <cell r="A4118" t="str">
            <v>5665-00</v>
          </cell>
          <cell r="B4118" t="str">
            <v>LICEO RURAL BOCA RIO SAN CARLOS</v>
          </cell>
          <cell r="C4118" t="str">
            <v>3008378162</v>
          </cell>
          <cell r="D4118" t="str">
            <v>DIRECCION REGIONAL DE EDUCACION DE SAN CARLOS</v>
          </cell>
        </row>
        <row r="4119">
          <cell r="A4119" t="str">
            <v>5666-00</v>
          </cell>
          <cell r="B4119" t="str">
            <v>LICEO RURAL COOPE SAN JUAN</v>
          </cell>
          <cell r="C4119" t="str">
            <v>3008381211</v>
          </cell>
          <cell r="D4119" t="str">
            <v>DIRECCION REGIONAL DE EDUCACION DE SAN CARLOS</v>
          </cell>
        </row>
        <row r="4120">
          <cell r="A4120" t="str">
            <v>5667-00</v>
          </cell>
          <cell r="B4120" t="str">
            <v>LICEO RURAL JUANILAMA</v>
          </cell>
          <cell r="C4120" t="str">
            <v>3008378519</v>
          </cell>
          <cell r="D4120" t="str">
            <v>DIRECCION REGIONAL DE EDUCACION DE SAN CARLOS</v>
          </cell>
        </row>
        <row r="4121">
          <cell r="A4121" t="str">
            <v>5668-00</v>
          </cell>
          <cell r="B4121" t="str">
            <v>T.V. LA URRACA</v>
          </cell>
          <cell r="C4121" t="str">
            <v>3008369505</v>
          </cell>
          <cell r="D4121" t="str">
            <v>DIRECCION REGIONAL DE EDUCACION DE SAN CARLOS</v>
          </cell>
        </row>
        <row r="4122">
          <cell r="A4122" t="str">
            <v>5669-00</v>
          </cell>
          <cell r="B4122" t="str">
            <v>T.V. DE MEXICO</v>
          </cell>
          <cell r="C4122" t="str">
            <v>3008372454</v>
          </cell>
          <cell r="D4122" t="str">
            <v>DIRECCION REGIONAL DE EDUCACION DE ZONA NORTE NORTE</v>
          </cell>
        </row>
        <row r="4123">
          <cell r="A4123" t="str">
            <v>5670-00</v>
          </cell>
          <cell r="B4123" t="str">
            <v>LICEO COLONIA PUNTARENAS</v>
          </cell>
          <cell r="C4123" t="str">
            <v>3008364816</v>
          </cell>
          <cell r="D4123" t="str">
            <v>DIRECCION REGIONAL DE EDUCACION DE ZONA NORTE NORTE</v>
          </cell>
        </row>
        <row r="4124">
          <cell r="A4124" t="str">
            <v>5671-00</v>
          </cell>
          <cell r="B4124" t="str">
            <v>LICEO COLONIA VILLA NUEVA</v>
          </cell>
          <cell r="C4124" t="str">
            <v>3008367591</v>
          </cell>
          <cell r="D4124" t="str">
            <v>DIRECCION REGIONAL DE EDUCACION DE ZONA NORTE NORTE</v>
          </cell>
        </row>
        <row r="4125">
          <cell r="A4125" t="str">
            <v>5672-00</v>
          </cell>
          <cell r="B4125" t="str">
            <v>LICEO RURAL VALLE VERDE</v>
          </cell>
          <cell r="C4125" t="str">
            <v>3008385458</v>
          </cell>
          <cell r="D4125" t="str">
            <v>DIRECCION REGIONAL DE EDUCACION DE ZONA NORTE NORTE</v>
          </cell>
        </row>
        <row r="4126">
          <cell r="A4126" t="str">
            <v>5673-00</v>
          </cell>
          <cell r="B4126" t="str">
            <v>LICEO RURAL IDA SAN LUIS</v>
          </cell>
          <cell r="C4126" t="str">
            <v>3008387381</v>
          </cell>
          <cell r="D4126" t="str">
            <v>DIRECCION REGIONAL DE EDUCACION DE ZONA NORTE NORTE</v>
          </cell>
        </row>
        <row r="4127">
          <cell r="A4127" t="str">
            <v>5674-00</v>
          </cell>
          <cell r="B4127" t="str">
            <v>LICEO RURAL PIEDRAS AZULES</v>
          </cell>
          <cell r="C4127" t="str">
            <v>3008391848</v>
          </cell>
          <cell r="D4127" t="str">
            <v>DIRECCION REGIONAL DE EDUCACION DE LIBERIA</v>
          </cell>
        </row>
        <row r="4128">
          <cell r="A4128" t="str">
            <v>5676-01</v>
          </cell>
          <cell r="B4128" t="str">
            <v>CINDEA ABANGARES-CENTRAL</v>
          </cell>
          <cell r="C4128" t="str">
            <v>3008369608</v>
          </cell>
          <cell r="D4128" t="str">
            <v>DIRECCION REGIONAL DE EDUCACION DE CAÑAS</v>
          </cell>
        </row>
        <row r="4129">
          <cell r="A4129" t="str">
            <v>5676-06</v>
          </cell>
          <cell r="B4129" t="str">
            <v>CINDEA ABANGARES-MATAPALO</v>
          </cell>
          <cell r="C4129" t="str">
            <v>3008369608</v>
          </cell>
          <cell r="D4129" t="str">
            <v>DIRECCION REGIONAL DE EDUCACION DE CAÑAS</v>
          </cell>
        </row>
        <row r="4130">
          <cell r="A4130" t="str">
            <v>5677-00</v>
          </cell>
          <cell r="B4130" t="str">
            <v>COLEGIO SAN MARTIN</v>
          </cell>
          <cell r="C4130" t="str">
            <v>3008365221</v>
          </cell>
          <cell r="D4130" t="str">
            <v>DIRECCION REGIONAL DE EDUCACION DE SAN CARLOS</v>
          </cell>
        </row>
        <row r="4131">
          <cell r="A4131" t="str">
            <v>5679-00</v>
          </cell>
          <cell r="B4131" t="str">
            <v>COLEGIO CANDELARIA</v>
          </cell>
          <cell r="C4131" t="str">
            <v>3008367907</v>
          </cell>
          <cell r="D4131" t="str">
            <v>DIRECCION REGIONAL DE EDUCACION DE OCCIDENTE</v>
          </cell>
        </row>
        <row r="4132">
          <cell r="A4132" t="str">
            <v>5680-00</v>
          </cell>
          <cell r="B4132" t="str">
            <v>C.T.P. SANTA ANA</v>
          </cell>
          <cell r="C4132" t="str">
            <v>3008376862</v>
          </cell>
          <cell r="D4132" t="str">
            <v>DIRECCION REGIONAL DE EDUCACION DE SAN JOSE OESTE</v>
          </cell>
        </row>
        <row r="4133">
          <cell r="A4133" t="str">
            <v>5682-00</v>
          </cell>
          <cell r="B4133" t="str">
            <v>NOCTURNO LA JULIETA</v>
          </cell>
          <cell r="C4133" t="str">
            <v>3008681824</v>
          </cell>
          <cell r="D4133" t="str">
            <v>DIRECCION REGIONAL DE EDUCACION DE AGUIRRE</v>
          </cell>
        </row>
        <row r="4134">
          <cell r="A4134" t="str">
            <v>5683-00</v>
          </cell>
          <cell r="B4134" t="str">
            <v>UNID. PEDAG. RIO CUBA</v>
          </cell>
          <cell r="C4134" t="str">
            <v>3008115149</v>
          </cell>
          <cell r="D4134" t="str">
            <v>DIRECCION REGIONAL DE EDUCACION DE LIMON</v>
          </cell>
        </row>
        <row r="4135">
          <cell r="A4135" t="str">
            <v>5686-01</v>
          </cell>
          <cell r="B4135" t="str">
            <v>CINDEA BRIBRI-CENTRAL</v>
          </cell>
          <cell r="C4135" t="str">
            <v>3008378444</v>
          </cell>
          <cell r="D4135" t="str">
            <v>DIRECCION REGIONAL DE EDUCACION DE SULA</v>
          </cell>
        </row>
        <row r="4136">
          <cell r="A4136" t="str">
            <v>5686-02</v>
          </cell>
          <cell r="B4136" t="str">
            <v>CINDEA BRIBRI-FINCA COSTA RICA</v>
          </cell>
          <cell r="C4136" t="str">
            <v>3008378444</v>
          </cell>
          <cell r="D4136" t="str">
            <v>DIRECCION REGIONAL DE EDUCACION DE SULA</v>
          </cell>
        </row>
        <row r="4137">
          <cell r="A4137" t="str">
            <v>5686-03</v>
          </cell>
          <cell r="B4137" t="str">
            <v>CINDEA BRIBRI-CAHUITA</v>
          </cell>
          <cell r="C4137" t="str">
            <v>3008378444</v>
          </cell>
          <cell r="D4137" t="str">
            <v>DIRECCION REGIONAL DE EDUCACION DE SULA</v>
          </cell>
        </row>
        <row r="4138">
          <cell r="A4138" t="str">
            <v>5687-01</v>
          </cell>
          <cell r="B4138" t="str">
            <v>CINDEA 28 MILLAS-CENTRAL</v>
          </cell>
          <cell r="C4138" t="str">
            <v>3008380717</v>
          </cell>
          <cell r="D4138" t="str">
            <v>DIRECCION REGIONAL DE EDUCACION DE LIMON</v>
          </cell>
        </row>
        <row r="4139">
          <cell r="A4139" t="str">
            <v>5687-02</v>
          </cell>
          <cell r="B4139" t="str">
            <v>CINDEA 28 MILLAS-SAHARA</v>
          </cell>
          <cell r="C4139" t="str">
            <v>3008380717</v>
          </cell>
          <cell r="D4139" t="str">
            <v>DIRECCION REGIONAL DE EDUCACION DE LIMON</v>
          </cell>
        </row>
        <row r="4140">
          <cell r="A4140" t="str">
            <v>5687-03</v>
          </cell>
          <cell r="B4140" t="str">
            <v>CINDEA 28 MILLAS-LUZON</v>
          </cell>
          <cell r="C4140" t="str">
            <v>3008380717</v>
          </cell>
          <cell r="D4140" t="str">
            <v>DIRECCION REGIONAL DE EDUCACION DE LIMON</v>
          </cell>
        </row>
        <row r="4141">
          <cell r="A4141" t="str">
            <v>5687-04</v>
          </cell>
          <cell r="B4141" t="str">
            <v>CINDEA 28 MILLAS-SANTA MARTA</v>
          </cell>
          <cell r="C4141" t="str">
            <v>3008380717</v>
          </cell>
          <cell r="D4141" t="str">
            <v>DIRECCION REGIONAL DE EDUCACION DE LIMON</v>
          </cell>
        </row>
        <row r="4142">
          <cell r="A4142" t="str">
            <v>5687-05</v>
          </cell>
          <cell r="B4142" t="str">
            <v>CINDEA 28 MILLAS-MATINA</v>
          </cell>
          <cell r="C4142" t="str">
            <v>3008380717</v>
          </cell>
          <cell r="D4142" t="str">
            <v>DIRECCION REGIONAL DE EDUCACION DE LIMON</v>
          </cell>
        </row>
        <row r="4143">
          <cell r="A4143" t="str">
            <v>5687-06</v>
          </cell>
          <cell r="B4143" t="str">
            <v>CINDEA 28 MILLAS-LINEA B</v>
          </cell>
          <cell r="C4143" t="str">
            <v>3008380717</v>
          </cell>
          <cell r="D4143" t="str">
            <v>DIRECCION REGIONAL DE EDUCACION DE LIMON</v>
          </cell>
        </row>
        <row r="4144">
          <cell r="A4144" t="str">
            <v>5687-07</v>
          </cell>
          <cell r="B4144" t="str">
            <v>CINDEA 28 MILLAS-ESTRADA</v>
          </cell>
          <cell r="C4144" t="str">
            <v>3008380717</v>
          </cell>
          <cell r="D4144" t="str">
            <v>DIRECCION REGIONAL DE EDUCACION DE LIMON</v>
          </cell>
        </row>
        <row r="4145">
          <cell r="A4145" t="str">
            <v>5687-08</v>
          </cell>
          <cell r="B4145" t="str">
            <v>CINDEA 28 MILLAS-PALACIOS</v>
          </cell>
          <cell r="C4145" t="str">
            <v>3008380717</v>
          </cell>
          <cell r="D4145" t="str">
            <v>DIRECCION REGIONAL DE EDUCACION DE LIMON</v>
          </cell>
        </row>
        <row r="4146">
          <cell r="A4146" t="str">
            <v>5688-01</v>
          </cell>
          <cell r="B4146" t="str">
            <v>CINDEA LIMON-CENTRAL</v>
          </cell>
          <cell r="C4146" t="str">
            <v>3008365506</v>
          </cell>
          <cell r="D4146" t="str">
            <v>DIRECCION REGIONAL DE EDUCACION DE LIMON</v>
          </cell>
        </row>
        <row r="4147">
          <cell r="A4147" t="str">
            <v>5688-02</v>
          </cell>
          <cell r="B4147" t="str">
            <v>CINDEA LIMON-SANDOVAL</v>
          </cell>
          <cell r="C4147" t="str">
            <v>3008365506</v>
          </cell>
          <cell r="D4147" t="str">
            <v>DIRECCION REGIONAL DE EDUCACION DE LIMON</v>
          </cell>
        </row>
        <row r="4148">
          <cell r="A4148" t="str">
            <v>5688-03</v>
          </cell>
          <cell r="B4148" t="str">
            <v>CINDEA LIMON-LIMON 2000</v>
          </cell>
          <cell r="C4148" t="str">
            <v>3008365506</v>
          </cell>
          <cell r="D4148" t="str">
            <v>DIRECCION REGIONAL DE EDUCACION DE LIMON</v>
          </cell>
        </row>
        <row r="4149">
          <cell r="A4149" t="str">
            <v>5688-04</v>
          </cell>
          <cell r="B4149" t="str">
            <v>CINDEA LIMON-RIO BLANCO</v>
          </cell>
          <cell r="C4149" t="str">
            <v>3008365506</v>
          </cell>
          <cell r="D4149" t="str">
            <v>DIRECCION REGIONAL DE EDUCACION DE LIMON</v>
          </cell>
        </row>
        <row r="4150">
          <cell r="A4150" t="str">
            <v>5688-07</v>
          </cell>
          <cell r="B4150" t="str">
            <v>CINDEA LIMON-TOMAS GUARDIA</v>
          </cell>
          <cell r="C4150" t="str">
            <v>3008365506</v>
          </cell>
          <cell r="D4150" t="str">
            <v>DIRECCION REGIONAL DE EDUCACION DE LIMON</v>
          </cell>
        </row>
        <row r="4151">
          <cell r="A4151" t="str">
            <v>5689-00</v>
          </cell>
          <cell r="B4151" t="str">
            <v>COLORADO</v>
          </cell>
          <cell r="C4151" t="str">
            <v>3008386721</v>
          </cell>
          <cell r="D4151" t="str">
            <v>DIRECCION REGIONAL DE EDUCACION DE DESAMPARADOS</v>
          </cell>
        </row>
        <row r="4152">
          <cell r="A4152" t="str">
            <v>5690-00</v>
          </cell>
          <cell r="B4152" t="str">
            <v>SANTA MARTA</v>
          </cell>
          <cell r="C4152" t="str">
            <v>3008373937</v>
          </cell>
          <cell r="D4152" t="str">
            <v>DIRECCION REGIONAL DE EDUCACION DE PEREZ ZELEDON</v>
          </cell>
        </row>
        <row r="4153">
          <cell r="A4153" t="str">
            <v>5691-00</v>
          </cell>
          <cell r="B4153" t="str">
            <v>VIENTO FRESCO</v>
          </cell>
          <cell r="C4153" t="str">
            <v>3008369997</v>
          </cell>
          <cell r="D4153" t="str">
            <v>DIRECCION REGIONAL DE EDUCACION DE SAN CARLOS</v>
          </cell>
        </row>
        <row r="4154">
          <cell r="A4154" t="str">
            <v>5692-00</v>
          </cell>
          <cell r="B4154" t="str">
            <v>LOS LAGOS</v>
          </cell>
          <cell r="C4154" t="str">
            <v>3008368861</v>
          </cell>
          <cell r="D4154" t="str">
            <v>DIRECCION REGIONAL DE EDUCACION DE LIBERIA</v>
          </cell>
        </row>
        <row r="4155">
          <cell r="A4155" t="str">
            <v>5693-00</v>
          </cell>
          <cell r="B4155" t="str">
            <v>LA BONITA</v>
          </cell>
          <cell r="C4155" t="str">
            <v>3008371069</v>
          </cell>
          <cell r="D4155" t="str">
            <v>DIRECCION REGIONAL DE EDUCACION DE GRANDE DEL TERRABA</v>
          </cell>
        </row>
        <row r="4156">
          <cell r="A4156" t="str">
            <v>5694-00</v>
          </cell>
          <cell r="B4156" t="str">
            <v>J.N. SARCHI NORTE</v>
          </cell>
          <cell r="C4156" t="str">
            <v>3008657482</v>
          </cell>
          <cell r="D4156" t="str">
            <v>DIRECCION REGIONAL DE EDUCACION DE OCCIDENTE</v>
          </cell>
        </row>
        <row r="4157">
          <cell r="A4157" t="str">
            <v>5695-00</v>
          </cell>
          <cell r="B4157" t="str">
            <v>SËLIKÖ</v>
          </cell>
          <cell r="C4157" t="str">
            <v>3008385698</v>
          </cell>
          <cell r="D4157" t="str">
            <v>DIRECCION REGIONAL DE EDUCACION DE TURRIALBA</v>
          </cell>
        </row>
        <row r="4158">
          <cell r="A4158" t="str">
            <v>5696-00</v>
          </cell>
          <cell r="B4158" t="str">
            <v>TSIÖBATA</v>
          </cell>
          <cell r="C4158" t="str">
            <v>3008366917</v>
          </cell>
          <cell r="D4158" t="str">
            <v>DIRECCION REGIONAL DE EDUCACION DE TURRIALBA</v>
          </cell>
        </row>
        <row r="4159">
          <cell r="A4159" t="str">
            <v>5697-00</v>
          </cell>
          <cell r="B4159" t="str">
            <v>BUKERI</v>
          </cell>
          <cell r="C4159" t="str">
            <v>3008369525</v>
          </cell>
          <cell r="D4159" t="str">
            <v>DIRECCION REGIONAL DE EDUCACION DE TURRIALBA</v>
          </cell>
        </row>
        <row r="4160">
          <cell r="A4160" t="str">
            <v>5698-00</v>
          </cell>
          <cell r="B4160" t="str">
            <v>TSIRBÄKLÄ</v>
          </cell>
          <cell r="C4160" t="str">
            <v>3008384486</v>
          </cell>
          <cell r="D4160" t="str">
            <v>DIRECCION REGIONAL DE EDUCACION DE TURRIALBA</v>
          </cell>
        </row>
        <row r="4161">
          <cell r="A4161" t="str">
            <v>5699-00</v>
          </cell>
          <cell r="B4161" t="str">
            <v>TKANYÄKÄ</v>
          </cell>
          <cell r="C4161" t="str">
            <v>3008374062</v>
          </cell>
          <cell r="D4161" t="str">
            <v>DIRECCION REGIONAL DE EDUCACION DE TURRIALBA</v>
          </cell>
        </row>
        <row r="4162">
          <cell r="A4162" t="str">
            <v>5700-00</v>
          </cell>
          <cell r="B4162" t="str">
            <v>CARRIZAL</v>
          </cell>
          <cell r="C4162" t="str">
            <v>3008362943</v>
          </cell>
          <cell r="D4162" t="str">
            <v>DIRECCION REGIONAL DE EDUCACION DE PUNTARENAS</v>
          </cell>
        </row>
        <row r="4163">
          <cell r="A4163" t="str">
            <v>5701-00</v>
          </cell>
          <cell r="B4163" t="str">
            <v>MELERUK II</v>
          </cell>
          <cell r="C4163" t="str">
            <v>3008454003</v>
          </cell>
          <cell r="D4163" t="str">
            <v>DIRECCION REGIONAL DE EDUCACION DE SULA</v>
          </cell>
        </row>
        <row r="4164">
          <cell r="A4164" t="str">
            <v>5702-00</v>
          </cell>
          <cell r="B4164" t="str">
            <v>ALTO COEN</v>
          </cell>
          <cell r="C4164" t="str">
            <v>3008376359</v>
          </cell>
          <cell r="D4164" t="str">
            <v>DIRECCION REGIONAL DE EDUCACION DE SULA</v>
          </cell>
        </row>
        <row r="4165">
          <cell r="A4165" t="str">
            <v>5703-00</v>
          </cell>
          <cell r="B4165" t="str">
            <v>JAKKJUABATA</v>
          </cell>
          <cell r="C4165" t="str">
            <v>3008502933</v>
          </cell>
          <cell r="D4165" t="str">
            <v>DIRECCION REGIONAL DE EDUCACION DE TURRIALBA</v>
          </cell>
        </row>
        <row r="4166">
          <cell r="A4166" t="str">
            <v>5704-00</v>
          </cell>
          <cell r="B4166" t="str">
            <v>GUAYABA YÄKÄ</v>
          </cell>
          <cell r="C4166" t="str">
            <v>3008372792</v>
          </cell>
          <cell r="D4166" t="str">
            <v>DIRECCION REGIONAL DE EDUCACION DE TURRIALBA</v>
          </cell>
        </row>
        <row r="4167">
          <cell r="A4167" t="str">
            <v>5705-00</v>
          </cell>
          <cell r="B4167" t="str">
            <v>JAMO</v>
          </cell>
          <cell r="C4167" t="str">
            <v>3008388411</v>
          </cell>
          <cell r="D4167" t="str">
            <v>DIRECCION REGIONAL DE EDUCACION DE TURRIALBA</v>
          </cell>
        </row>
        <row r="4168">
          <cell r="A4168" t="str">
            <v>5706-00</v>
          </cell>
          <cell r="B4168" t="str">
            <v>NOCTURNO DE SIQUIRRES</v>
          </cell>
          <cell r="C4168" t="str">
            <v>3008616460</v>
          </cell>
          <cell r="D4168" t="str">
            <v>DIRECCION REGIONAL DE EDUCACION DE LIMON</v>
          </cell>
        </row>
        <row r="4169">
          <cell r="A4169" t="str">
            <v>5707-00</v>
          </cell>
          <cell r="B4169" t="str">
            <v>COLEGIO COSTA PAJAROS</v>
          </cell>
          <cell r="C4169" t="str">
            <v>3008292760</v>
          </cell>
          <cell r="D4169" t="str">
            <v>DIRECCION REGIONAL DE EDUCACION DE PUNTARENAS</v>
          </cell>
        </row>
        <row r="4170">
          <cell r="A4170" t="str">
            <v>5708-00</v>
          </cell>
          <cell r="B4170" t="str">
            <v>LICEO RURAL LA GARITA</v>
          </cell>
          <cell r="C4170" t="str">
            <v>3008371261</v>
          </cell>
          <cell r="D4170" t="str">
            <v>DIRECCION REGIONAL DE EDUCACION DE LIBERIA</v>
          </cell>
        </row>
        <row r="4171">
          <cell r="A4171" t="str">
            <v>5709-00</v>
          </cell>
          <cell r="B4171" t="str">
            <v>LICEO RURAL DE TARCOLES</v>
          </cell>
          <cell r="C4171" t="str">
            <v>3008378119</v>
          </cell>
          <cell r="D4171" t="str">
            <v>DIRECCION REGIONAL DE EDUCACION DE AGUIRRE</v>
          </cell>
        </row>
        <row r="4172">
          <cell r="A4172" t="str">
            <v>5712-00</v>
          </cell>
          <cell r="B4172" t="str">
            <v>LAS ORQUIDEAS</v>
          </cell>
          <cell r="C4172" t="str">
            <v>3008372609</v>
          </cell>
          <cell r="D4172" t="str">
            <v>DIRECCION REGIONAL DE EDUCACION DE GUAPILES</v>
          </cell>
        </row>
        <row r="4173">
          <cell r="A4173" t="str">
            <v>5718-00</v>
          </cell>
          <cell r="B4173" t="str">
            <v>EXP.BIL. DE RIO JIMENEZ</v>
          </cell>
          <cell r="C4173" t="str">
            <v>3008366210</v>
          </cell>
          <cell r="D4173" t="str">
            <v>DIRECCION REGIONAL DE EDUCACION DE GUAPILES</v>
          </cell>
        </row>
        <row r="4174">
          <cell r="A4174" t="str">
            <v>5720-00</v>
          </cell>
          <cell r="B4174" t="str">
            <v>SANTA TERESITA</v>
          </cell>
          <cell r="C4174" t="str">
            <v>3008366890</v>
          </cell>
          <cell r="D4174" t="str">
            <v>DIRECCION REGIONAL DE EDUCACION DE OCCIDENTE</v>
          </cell>
        </row>
        <row r="4175">
          <cell r="A4175" t="str">
            <v>5721-00</v>
          </cell>
          <cell r="B4175" t="str">
            <v>MONTE LIRIO</v>
          </cell>
          <cell r="C4175" t="str">
            <v>3008386719</v>
          </cell>
          <cell r="D4175" t="str">
            <v>DIRECCION REGIONAL DE EDUCACION DE SARAPIQUÍ</v>
          </cell>
        </row>
        <row r="4176">
          <cell r="A4176" t="str">
            <v>5722-00</v>
          </cell>
          <cell r="B4176" t="str">
            <v>LOS ALPES</v>
          </cell>
          <cell r="C4176" t="str">
            <v>3008373375</v>
          </cell>
          <cell r="D4176" t="str">
            <v>DIRECCION REGIONAL DE EDUCACION DE TURRIALBA</v>
          </cell>
        </row>
        <row r="4177">
          <cell r="A4177" t="str">
            <v>5723-00</v>
          </cell>
          <cell r="B4177" t="str">
            <v>EL CONGO</v>
          </cell>
          <cell r="C4177" t="str">
            <v>3008366911</v>
          </cell>
          <cell r="D4177" t="str">
            <v>DIRECCION REGIONAL DE EDUCACION DE TURRIALBA</v>
          </cell>
        </row>
        <row r="4178">
          <cell r="A4178" t="str">
            <v>5724-00</v>
          </cell>
          <cell r="B4178" t="str">
            <v>EL ESTABLO</v>
          </cell>
          <cell r="C4178" t="str">
            <v>3008378134</v>
          </cell>
          <cell r="D4178" t="str">
            <v>DIRECCION REGIONAL DE EDUCACION DE PUNTARENAS</v>
          </cell>
        </row>
        <row r="4179">
          <cell r="A4179" t="str">
            <v>5726-00</v>
          </cell>
          <cell r="B4179" t="str">
            <v>MONTERREY</v>
          </cell>
          <cell r="C4179" t="str">
            <v>3008366661</v>
          </cell>
          <cell r="D4179" t="str">
            <v>DIRECCION REGIONAL DE EDUCACION DE GUAPILES</v>
          </cell>
        </row>
        <row r="4180">
          <cell r="A4180" t="str">
            <v>5727-00</v>
          </cell>
          <cell r="B4180" t="str">
            <v>EL PARAISO</v>
          </cell>
          <cell r="C4180" t="str">
            <v>3008401789</v>
          </cell>
          <cell r="D4180" t="str">
            <v>DIRECCION REGIONAL DE EDUCACION DE GUAPILES</v>
          </cell>
        </row>
        <row r="4181">
          <cell r="A4181" t="str">
            <v>5728-00</v>
          </cell>
          <cell r="B4181" t="str">
            <v>LICEO SANTA MARTA</v>
          </cell>
          <cell r="C4181" t="str">
            <v>3008366041</v>
          </cell>
          <cell r="D4181" t="str">
            <v>DIRECCION REGIONAL DE EDUCACION DE GRANDE DEL TERRABA</v>
          </cell>
        </row>
        <row r="4182">
          <cell r="A4182" t="str">
            <v>5729-00</v>
          </cell>
          <cell r="B4182" t="str">
            <v>COLEGIO PLAYAS DEL COCO</v>
          </cell>
          <cell r="C4182" t="str">
            <v>3008375093</v>
          </cell>
          <cell r="D4182" t="str">
            <v>DIRECCION REGIONAL DE EDUCACION DE SANTA CRUZ</v>
          </cell>
        </row>
        <row r="4183">
          <cell r="A4183" t="str">
            <v>5732-00</v>
          </cell>
          <cell r="B4183" t="str">
            <v>NOCTURNO GUAYCARA</v>
          </cell>
          <cell r="C4183" t="str">
            <v>3008726328</v>
          </cell>
          <cell r="D4183" t="str">
            <v>DIRECCION REGIONAL DE EDUCACION DE COTO</v>
          </cell>
        </row>
        <row r="4184">
          <cell r="A4184" t="str">
            <v>5734-00</v>
          </cell>
          <cell r="B4184" t="str">
            <v>LICEO RURAL LAS COLONIAS</v>
          </cell>
          <cell r="C4184" t="str">
            <v>3008381589</v>
          </cell>
          <cell r="D4184" t="str">
            <v>DIRECCION REGIONAL DE EDUCACION DE SARAPIQUÍ</v>
          </cell>
        </row>
        <row r="4185">
          <cell r="A4185" t="str">
            <v>5735-00</v>
          </cell>
          <cell r="B4185" t="str">
            <v>UNID. PEDAG. LA VALENCIA</v>
          </cell>
          <cell r="C4185" t="str">
            <v>3008109084</v>
          </cell>
          <cell r="D4185" t="str">
            <v>DIRECCION REGIONAL DE EDUCACION DE DESAMPARADOS</v>
          </cell>
        </row>
        <row r="4186">
          <cell r="A4186" t="str">
            <v>5736-00</v>
          </cell>
          <cell r="B4186" t="str">
            <v>EL ESTADIO</v>
          </cell>
          <cell r="C4186" t="str">
            <v>3008367769</v>
          </cell>
          <cell r="D4186" t="str">
            <v>DIRECCION REGIONAL DE EDUCACION DE AGUIRRE</v>
          </cell>
        </row>
        <row r="4187">
          <cell r="A4187" t="str">
            <v>5745-00</v>
          </cell>
          <cell r="B4187" t="str">
            <v>EL BAMBU</v>
          </cell>
          <cell r="C4187" t="str">
            <v>3008371963</v>
          </cell>
          <cell r="D4187" t="str">
            <v>DIRECCION REGIONAL DE EDUCACION DE COTO</v>
          </cell>
        </row>
        <row r="4188">
          <cell r="A4188" t="str">
            <v>5746-01</v>
          </cell>
          <cell r="B4188" t="str">
            <v>CINDEA VENECIA-CENTRAL</v>
          </cell>
          <cell r="C4188" t="str">
            <v>3008549043</v>
          </cell>
          <cell r="D4188" t="str">
            <v>DIRECCION REGIONAL DE EDUCACION DE SAN CARLOS</v>
          </cell>
        </row>
        <row r="4189">
          <cell r="A4189" t="str">
            <v>5746-02</v>
          </cell>
          <cell r="B4189" t="str">
            <v>CINDEA VENECIA-SANTA RITA</v>
          </cell>
          <cell r="C4189" t="str">
            <v>3008549043</v>
          </cell>
          <cell r="D4189" t="str">
            <v>DIRECCION REGIONAL DE EDUCACION DE SAN CARLOS</v>
          </cell>
        </row>
        <row r="4190">
          <cell r="A4190" t="str">
            <v>5747-00</v>
          </cell>
          <cell r="B4190" t="str">
            <v>T.V. DULCE NOMBRE</v>
          </cell>
          <cell r="C4190" t="str">
            <v>3008385042</v>
          </cell>
          <cell r="D4190" t="str">
            <v>DIRECCION REGIONAL DE EDUCACION DE ALAJUELA</v>
          </cell>
        </row>
        <row r="4191">
          <cell r="A4191" t="str">
            <v>5748-00</v>
          </cell>
          <cell r="B4191" t="str">
            <v>C.T.P. DE QUEPOS</v>
          </cell>
          <cell r="C4191" t="str">
            <v>3008056720</v>
          </cell>
          <cell r="D4191" t="str">
            <v>DIRECCION REGIONAL DE EDUCACION DE AGUIRRE</v>
          </cell>
        </row>
        <row r="4192">
          <cell r="A4192" t="str">
            <v>5799-00</v>
          </cell>
          <cell r="B4192" t="str">
            <v>LAS ROSAS</v>
          </cell>
          <cell r="C4192" t="str">
            <v>3008408373</v>
          </cell>
          <cell r="D4192" t="str">
            <v>DIRECCION REGIONAL DE EDUCACION DE GRANDE DEL TERRABA</v>
          </cell>
        </row>
        <row r="4193">
          <cell r="A4193" t="str">
            <v>5800-00</v>
          </cell>
          <cell r="B4193" t="str">
            <v>DIKËKLÄRIÑAK</v>
          </cell>
          <cell r="C4193" t="str">
            <v>3008398919</v>
          </cell>
          <cell r="D4193" t="str">
            <v>DIRECCION REGIONAL DE EDUCACION DE TURRIALBA</v>
          </cell>
        </row>
        <row r="4194">
          <cell r="A4194" t="str">
            <v>5801-00</v>
          </cell>
          <cell r="B4194" t="str">
            <v>SUËBATA</v>
          </cell>
          <cell r="C4194" t="str">
            <v>3008401399</v>
          </cell>
          <cell r="D4194" t="str">
            <v>DIRECCION REGIONAL DE EDUCACION DE TURRIALBA</v>
          </cell>
        </row>
        <row r="4195">
          <cell r="A4195" t="str">
            <v>5802-00</v>
          </cell>
          <cell r="B4195" t="str">
            <v>KJALARI</v>
          </cell>
          <cell r="C4195" t="str">
            <v>3008402260</v>
          </cell>
          <cell r="D4195" t="str">
            <v>DIRECCION REGIONAL DE EDUCACION DE TURRIALBA</v>
          </cell>
        </row>
        <row r="4196">
          <cell r="A4196" t="str">
            <v>5803-00</v>
          </cell>
          <cell r="B4196" t="str">
            <v>DUSIRIÑAK</v>
          </cell>
          <cell r="C4196" t="str">
            <v>3008398922</v>
          </cell>
          <cell r="D4196" t="str">
            <v>DIRECCION REGIONAL DE EDUCACION DE TURRIALBA</v>
          </cell>
        </row>
        <row r="4197">
          <cell r="A4197" t="str">
            <v>5804-00</v>
          </cell>
          <cell r="B4197" t="str">
            <v>CHUMICO</v>
          </cell>
          <cell r="C4197" t="str">
            <v>3008406432</v>
          </cell>
          <cell r="D4197" t="str">
            <v>DIRECCION REGIONAL DE EDUCACION DE SULA</v>
          </cell>
        </row>
        <row r="4198">
          <cell r="A4198" t="str">
            <v>5805-00</v>
          </cell>
          <cell r="B4198" t="str">
            <v>MONTE DE SION</v>
          </cell>
          <cell r="C4198" t="str">
            <v>3008412957</v>
          </cell>
          <cell r="D4198" t="str">
            <v>DIRECCION REGIONAL DE EDUCACION DE SULA</v>
          </cell>
        </row>
        <row r="4199">
          <cell r="A4199" t="str">
            <v>5806-00</v>
          </cell>
          <cell r="B4199" t="str">
            <v>NOCTURNO DE PALMARES</v>
          </cell>
          <cell r="C4199" t="str">
            <v>3008682933</v>
          </cell>
          <cell r="D4199" t="str">
            <v>DIRECCION REGIONAL DE EDUCACION DE PEREZ ZELEDON</v>
          </cell>
        </row>
        <row r="4200">
          <cell r="A4200" t="str">
            <v>5807-00</v>
          </cell>
          <cell r="B4200" t="str">
            <v>NOCTURNO DE CARIARI</v>
          </cell>
          <cell r="C4200" t="str">
            <v>3008440029</v>
          </cell>
          <cell r="D4200" t="str">
            <v>DIRECCION REGIONAL DE EDUCACION DE GUAPILES</v>
          </cell>
        </row>
        <row r="4201">
          <cell r="A4201" t="str">
            <v>5808-00</v>
          </cell>
          <cell r="B4201" t="str">
            <v>J.N. FEDERICO SALAS CARVAJAL</v>
          </cell>
          <cell r="C4201" t="str">
            <v>3008650270</v>
          </cell>
          <cell r="D4201" t="str">
            <v>DIRECCION REGIONAL DE EDUCACION DE OCCIDENTE</v>
          </cell>
        </row>
        <row r="4202">
          <cell r="A4202" t="str">
            <v>5810-00</v>
          </cell>
          <cell r="B4202" t="str">
            <v>LAGUNAS DE BARU</v>
          </cell>
          <cell r="C4202" t="str">
            <v>3008087609</v>
          </cell>
          <cell r="D4202" t="str">
            <v>DIRECCION REGIONAL DE EDUCACION DE PEREZ ZELEDON</v>
          </cell>
        </row>
        <row r="4203">
          <cell r="A4203" t="str">
            <v>5811-00</v>
          </cell>
          <cell r="B4203" t="str">
            <v>J.N. JOSEFINA LOPEZ BONILLA</v>
          </cell>
          <cell r="C4203" t="str">
            <v>3008780410</v>
          </cell>
          <cell r="D4203" t="str">
            <v>DIRECCION REGIONAL DE EDUCACION DE SANTA CRUZ</v>
          </cell>
        </row>
        <row r="4204">
          <cell r="A4204" t="str">
            <v>5812-00</v>
          </cell>
          <cell r="B4204" t="str">
            <v>JAKUE</v>
          </cell>
          <cell r="C4204" t="str">
            <v>3008436655</v>
          </cell>
          <cell r="D4204" t="str">
            <v>DIRECCION REGIONAL DE EDUCACION DE TURRIALBA</v>
          </cell>
        </row>
        <row r="4205">
          <cell r="A4205" t="str">
            <v>5813-00</v>
          </cell>
          <cell r="B4205" t="str">
            <v>COPALCHI</v>
          </cell>
          <cell r="C4205" t="str">
            <v>3008125830</v>
          </cell>
          <cell r="D4205" t="str">
            <v>DIRECCION REGIONAL DE EDUCACION DE SARAPIQUÍ</v>
          </cell>
        </row>
        <row r="4206">
          <cell r="A4206" t="str">
            <v>5814-00</v>
          </cell>
          <cell r="B4206" t="str">
            <v>LICEO VUELTA DE JORCO</v>
          </cell>
          <cell r="C4206" t="str">
            <v>3008395450</v>
          </cell>
          <cell r="D4206" t="str">
            <v>DIRECCION REGIONAL DE EDUCACION DE DESAMPARADOS</v>
          </cell>
        </row>
        <row r="4207">
          <cell r="A4207" t="str">
            <v>5815-00</v>
          </cell>
          <cell r="B4207" t="str">
            <v>NOCTURNO DE SINAI</v>
          </cell>
          <cell r="C4207" t="str">
            <v>3008415844</v>
          </cell>
          <cell r="D4207" t="str">
            <v>DIRECCION REGIONAL DE EDUCACION DE PEREZ ZELEDON</v>
          </cell>
        </row>
        <row r="4208">
          <cell r="A4208" t="str">
            <v>5816-00</v>
          </cell>
          <cell r="B4208" t="str">
            <v>NOCTURNO OROTINA</v>
          </cell>
          <cell r="C4208" t="str">
            <v>3008880287</v>
          </cell>
          <cell r="D4208" t="str">
            <v>DIRECCION REGIONAL DE EDUCACION DE ALAJUELA</v>
          </cell>
        </row>
        <row r="4209">
          <cell r="A4209" t="str">
            <v>5817-00</v>
          </cell>
          <cell r="B4209" t="str">
            <v>LICEO LA PALMERA</v>
          </cell>
          <cell r="C4209" t="str">
            <v>3008396062</v>
          </cell>
          <cell r="D4209" t="str">
            <v>DIRECCION REGIONAL DE EDUCACION DE SAN CARLOS</v>
          </cell>
        </row>
        <row r="4210">
          <cell r="A4210" t="str">
            <v>5818-00</v>
          </cell>
          <cell r="B4210" t="str">
            <v>C.T.P. DE ESCAZU</v>
          </cell>
          <cell r="C4210" t="str">
            <v>3008411273</v>
          </cell>
          <cell r="D4210" t="str">
            <v>DIRECCION REGIONAL DE EDUCACION DE SAN JOSE OESTE</v>
          </cell>
        </row>
        <row r="4211">
          <cell r="A4211" t="str">
            <v>5820-00</v>
          </cell>
          <cell r="B4211" t="str">
            <v>LICEO DE TERRABA</v>
          </cell>
          <cell r="C4211" t="str">
            <v>3008397159</v>
          </cell>
          <cell r="D4211" t="str">
            <v>DIRECCION REGIONAL DE EDUCACION DE GRANDE DEL TERRABA</v>
          </cell>
        </row>
        <row r="4212">
          <cell r="A4212" t="str">
            <v>5824-00</v>
          </cell>
          <cell r="B4212" t="str">
            <v>DORBATA</v>
          </cell>
          <cell r="C4212" t="str">
            <v>3008414555</v>
          </cell>
          <cell r="D4212" t="str">
            <v>DIRECCION REGIONAL DE EDUCACION DE TURRIALBA</v>
          </cell>
        </row>
        <row r="4213">
          <cell r="A4213" t="str">
            <v>5825-00</v>
          </cell>
          <cell r="B4213" t="str">
            <v>MOLOTUBTA</v>
          </cell>
          <cell r="C4213" t="str">
            <v>3008656489</v>
          </cell>
          <cell r="D4213" t="str">
            <v>DIRECCION REGIONAL DE EDUCACION DE COTO</v>
          </cell>
        </row>
        <row r="4214">
          <cell r="A4214" t="str">
            <v>5827-00</v>
          </cell>
          <cell r="B4214" t="str">
            <v>SECC.NOCT. C.T.P. MONS. SANABRIA</v>
          </cell>
          <cell r="C4214" t="str">
            <v>3008061532</v>
          </cell>
          <cell r="D4214" t="str">
            <v>DIRECCION REGIONAL DE EDUCACION DE DESAMPARADOS</v>
          </cell>
        </row>
        <row r="4215">
          <cell r="A4215" t="str">
            <v>5830-00</v>
          </cell>
          <cell r="B4215" t="str">
            <v>COOPERROSALES</v>
          </cell>
          <cell r="C4215" t="str">
            <v>3008399260</v>
          </cell>
          <cell r="D4215" t="str">
            <v>DIRECCION REGIONAL DE EDUCACION DE CARTAGO</v>
          </cell>
        </row>
        <row r="4216">
          <cell r="A4216" t="str">
            <v>5831-00</v>
          </cell>
          <cell r="B4216" t="str">
            <v>JORGE ROSSI CHAVARRIA</v>
          </cell>
          <cell r="C4216" t="str">
            <v>3008397259</v>
          </cell>
          <cell r="D4216" t="str">
            <v>DIRECCION REGIONAL DE EDUCACION DE TURRIALBA</v>
          </cell>
        </row>
        <row r="4217">
          <cell r="A4217" t="str">
            <v>5832-00</v>
          </cell>
          <cell r="B4217" t="str">
            <v>PUNTA DE LANZA</v>
          </cell>
          <cell r="C4217" t="str">
            <v>3008413610</v>
          </cell>
          <cell r="D4217" t="str">
            <v>DIRECCION REGIONAL DE EDUCACION DE SULA</v>
          </cell>
        </row>
        <row r="4218">
          <cell r="A4218" t="str">
            <v>5834-00</v>
          </cell>
          <cell r="B4218" t="str">
            <v>UNID. PEDAG. SAN DIEGO</v>
          </cell>
          <cell r="C4218" t="str">
            <v>3008098266</v>
          </cell>
          <cell r="D4218" t="str">
            <v>DIRECCION REGIONAL DE EDUCACION DE CARTAGO</v>
          </cell>
        </row>
        <row r="4219">
          <cell r="A4219" t="str">
            <v>5835-01</v>
          </cell>
          <cell r="B4219" t="str">
            <v>CINDEA JICARAL-CENTRAL</v>
          </cell>
          <cell r="C4219" t="str">
            <v>3008416919</v>
          </cell>
          <cell r="D4219" t="str">
            <v>DIRECCION REGIONAL DE EDUCACION PENINSULAR</v>
          </cell>
        </row>
        <row r="4220">
          <cell r="A4220" t="str">
            <v>5835-04</v>
          </cell>
          <cell r="B4220" t="str">
            <v>CINDEA JICARAL-LEPANTO</v>
          </cell>
          <cell r="C4220" t="str">
            <v>3008416919</v>
          </cell>
          <cell r="D4220" t="str">
            <v>DIRECCION REGIONAL DE EDUCACION PENINSULAR</v>
          </cell>
        </row>
        <row r="4221">
          <cell r="A4221" t="str">
            <v>5836-00</v>
          </cell>
          <cell r="B4221" t="str">
            <v>LICEO RURAL SANTO DOMINGO</v>
          </cell>
          <cell r="C4221" t="str">
            <v>3008404439</v>
          </cell>
          <cell r="D4221" t="str">
            <v>DIRECCION REGIONAL DE EDUCACION DE AGUIRRE</v>
          </cell>
        </row>
        <row r="4222">
          <cell r="A4222" t="str">
            <v>5837-00</v>
          </cell>
          <cell r="B4222" t="str">
            <v>LICEO RURAL CERRITOS</v>
          </cell>
          <cell r="C4222" t="str">
            <v>3008555519</v>
          </cell>
          <cell r="D4222" t="str">
            <v>DIRECCION REGIONAL DE EDUCACION DE AGUIRRE</v>
          </cell>
        </row>
        <row r="4223">
          <cell r="A4223" t="str">
            <v>5838-00</v>
          </cell>
          <cell r="B4223" t="str">
            <v>LICEO RURAL COOPESILENCIO</v>
          </cell>
          <cell r="C4223" t="str">
            <v>3008439813</v>
          </cell>
          <cell r="D4223" t="str">
            <v>DIRECCION REGIONAL DE EDUCACION DE AGUIRRE</v>
          </cell>
        </row>
        <row r="4224">
          <cell r="A4224" t="str">
            <v>5839-00</v>
          </cell>
          <cell r="B4224" t="str">
            <v>T.V. LA CEIBA</v>
          </cell>
          <cell r="C4224" t="str">
            <v>3008410573</v>
          </cell>
          <cell r="D4224" t="str">
            <v>DIRECCION REGIONAL DE EDUCACION DE ALAJUELA</v>
          </cell>
        </row>
        <row r="4225">
          <cell r="A4225" t="str">
            <v>5840-00</v>
          </cell>
          <cell r="B4225" t="str">
            <v>LICEO RURAL LA LUCHITA</v>
          </cell>
          <cell r="C4225" t="str">
            <v>3008405408</v>
          </cell>
          <cell r="D4225" t="str">
            <v>DIRECCION REGIONAL DE EDUCACION DE CARTAGO</v>
          </cell>
        </row>
        <row r="4226">
          <cell r="A4226" t="str">
            <v>5841-00</v>
          </cell>
          <cell r="B4226" t="str">
            <v>LICEO SAN CARLOS TARRAZU</v>
          </cell>
          <cell r="C4226" t="str">
            <v>3008411562</v>
          </cell>
          <cell r="D4226" t="str">
            <v>DIRECCION REGIONAL DE EDUCACION DE LOS SANTOS</v>
          </cell>
        </row>
        <row r="4227">
          <cell r="A4227" t="str">
            <v>5842-00</v>
          </cell>
          <cell r="B4227" t="str">
            <v>LICEO RURAL ALTO GUAYMI</v>
          </cell>
          <cell r="C4227" t="str">
            <v>3008448226</v>
          </cell>
          <cell r="D4227" t="str">
            <v>DIRECCION REGIONAL DE EDUCACION DE COTO</v>
          </cell>
        </row>
        <row r="4228">
          <cell r="A4228" t="str">
            <v>5843-00</v>
          </cell>
          <cell r="B4228" t="str">
            <v>LICEO RURAL ALTOS DE COMTE</v>
          </cell>
          <cell r="C4228" t="str">
            <v>3008414522</v>
          </cell>
          <cell r="D4228" t="str">
            <v>DIRECCION REGIONAL DE EDUCACION DE COTO</v>
          </cell>
        </row>
        <row r="4229">
          <cell r="A4229" t="str">
            <v>5844-00</v>
          </cell>
          <cell r="B4229" t="str">
            <v>LICEO CUAJINIQUIL</v>
          </cell>
          <cell r="C4229" t="str">
            <v>3008385831</v>
          </cell>
          <cell r="D4229" t="str">
            <v>DIRECCION REGIONAL DE EDUCACION DE LIBERIA</v>
          </cell>
        </row>
        <row r="4230">
          <cell r="A4230" t="str">
            <v>5845-00</v>
          </cell>
          <cell r="B4230" t="str">
            <v>LICEO EL CONSUELO</v>
          </cell>
          <cell r="C4230" t="str">
            <v>3008399972</v>
          </cell>
          <cell r="D4230" t="str">
            <v>DIRECCION REGIONAL DE EDUCACION DE LIBERIA</v>
          </cell>
        </row>
        <row r="4231">
          <cell r="A4231" t="str">
            <v>5846-00</v>
          </cell>
          <cell r="B4231" t="str">
            <v>LICEO RURAL GANDOCA</v>
          </cell>
          <cell r="C4231" t="str">
            <v>3008410971</v>
          </cell>
          <cell r="D4231" t="str">
            <v>DIRECCION REGIONAL DE EDUCACION DE LIMON</v>
          </cell>
        </row>
        <row r="4232">
          <cell r="A4232" t="str">
            <v>5847-00</v>
          </cell>
          <cell r="B4232" t="str">
            <v>LICEO RURAL LA CELINA</v>
          </cell>
          <cell r="C4232" t="str">
            <v>3008398897</v>
          </cell>
          <cell r="D4232" t="str">
            <v>DIRECCION REGIONAL DE EDUCACION DE LIMON</v>
          </cell>
        </row>
        <row r="4233">
          <cell r="A4233" t="str">
            <v>5848-00</v>
          </cell>
          <cell r="B4233" t="str">
            <v>LICEO INDIGENA BOCA COHEN</v>
          </cell>
          <cell r="C4233" t="str">
            <v>3008401070</v>
          </cell>
          <cell r="D4233" t="str">
            <v>DIRECCION REGIONAL DE EDUCACION DE SULA</v>
          </cell>
        </row>
        <row r="4234">
          <cell r="A4234" t="str">
            <v>5849-00</v>
          </cell>
          <cell r="B4234" t="str">
            <v>LICEO RURAL ROCA QUEMADA</v>
          </cell>
          <cell r="C4234" t="str">
            <v>3008408511</v>
          </cell>
          <cell r="D4234" t="str">
            <v>DIRECCION REGIONAL DE EDUCACION DE TURRIALBA</v>
          </cell>
        </row>
        <row r="4235">
          <cell r="A4235" t="str">
            <v>5850-00</v>
          </cell>
          <cell r="B4235" t="str">
            <v>LICEO BELEN</v>
          </cell>
          <cell r="C4235" t="str">
            <v>3008394578</v>
          </cell>
          <cell r="D4235" t="str">
            <v>DIRECCION REGIONAL DE EDUCACION DE NICOYA</v>
          </cell>
        </row>
        <row r="4236">
          <cell r="A4236" t="str">
            <v>5851-00</v>
          </cell>
          <cell r="B4236" t="str">
            <v>LICEO RURAL SANTA TERESA COBANO</v>
          </cell>
          <cell r="C4236" t="str">
            <v>3008407973</v>
          </cell>
          <cell r="D4236" t="str">
            <v>DIRECCION REGIONAL DE EDUCACION PENINSULAR</v>
          </cell>
        </row>
        <row r="4237">
          <cell r="A4237" t="str">
            <v>5852-00</v>
          </cell>
          <cell r="B4237" t="str">
            <v>LICEO PICAGRES DE MORA</v>
          </cell>
          <cell r="C4237" t="str">
            <v>3008397799</v>
          </cell>
          <cell r="D4237" t="str">
            <v>DIRECCION REGIONAL DE EDUCACION DE PURISCAL</v>
          </cell>
        </row>
        <row r="4238">
          <cell r="A4238" t="str">
            <v>5853-00</v>
          </cell>
          <cell r="B4238" t="str">
            <v>LICEO RURAL EL CASTILLO FORTUNA</v>
          </cell>
          <cell r="C4238" t="str">
            <v>3008535193</v>
          </cell>
          <cell r="D4238" t="str">
            <v>DIRECCION REGIONAL DE EDUCACION DE SAN CARLOS</v>
          </cell>
        </row>
        <row r="4239">
          <cell r="A4239" t="str">
            <v>5854-00</v>
          </cell>
          <cell r="B4239" t="str">
            <v>LICEO RURAL EL VENADO</v>
          </cell>
          <cell r="C4239" t="str">
            <v>3008424168</v>
          </cell>
          <cell r="D4239" t="str">
            <v>DIRECCION REGIONAL DE EDUCACION DE SAN CARLOS</v>
          </cell>
        </row>
        <row r="4240">
          <cell r="A4240" t="str">
            <v>5855-00</v>
          </cell>
          <cell r="B4240" t="str">
            <v>LICEO RURAL SAN ANTONIO ZAPOTAL</v>
          </cell>
          <cell r="C4240" t="str">
            <v>3008463136</v>
          </cell>
          <cell r="D4240" t="str">
            <v>DIRECCION REGIONAL DE EDUCACION DE OCCIDENTE</v>
          </cell>
        </row>
        <row r="4241">
          <cell r="A4241" t="str">
            <v>5856-00</v>
          </cell>
          <cell r="B4241" t="str">
            <v>T.V. COLONIA ANATERI</v>
          </cell>
          <cell r="C4241" t="str">
            <v>3008402537</v>
          </cell>
          <cell r="D4241" t="str">
            <v>DIRECCION REGIONAL DE EDUCACION DE OCCIDENTE</v>
          </cell>
        </row>
        <row r="4242">
          <cell r="A4242" t="str">
            <v>5857-00</v>
          </cell>
          <cell r="B4242" t="str">
            <v>UNIDAD PEDAGOGICA RURAL BAJOS TORO AMARILLO</v>
          </cell>
          <cell r="C4242" t="str">
            <v>3008792728</v>
          </cell>
          <cell r="D4242" t="str">
            <v>DIRECCION REGIONAL DE EDUCACION DE OCCIDENTE</v>
          </cell>
        </row>
        <row r="4243">
          <cell r="A4243" t="str">
            <v>5858-00</v>
          </cell>
          <cell r="B4243" t="str">
            <v>LICEO RURAL LA GATA</v>
          </cell>
          <cell r="C4243" t="str">
            <v>3008399092</v>
          </cell>
          <cell r="D4243" t="str">
            <v>DIRECCION REGIONAL DE EDUCACION DE SARAPIQUÍ</v>
          </cell>
        </row>
        <row r="4244">
          <cell r="A4244" t="str">
            <v>5860-00</v>
          </cell>
          <cell r="B4244" t="str">
            <v>LICEO RURAL LAS NUBES CRISTO REY</v>
          </cell>
          <cell r="C4244" t="str">
            <v>3008419436</v>
          </cell>
          <cell r="D4244" t="str">
            <v>DIRECCION REGIONAL DE EDUCACION DE SAN CARLOS</v>
          </cell>
        </row>
        <row r="4245">
          <cell r="A4245" t="str">
            <v>5861-00</v>
          </cell>
          <cell r="B4245" t="str">
            <v>JAMARI TÄWÄ</v>
          </cell>
          <cell r="C4245" t="str">
            <v>3008437692</v>
          </cell>
          <cell r="D4245" t="str">
            <v>DIRECCION REGIONAL DE EDUCACION DE TURRIALBA</v>
          </cell>
        </row>
        <row r="4246">
          <cell r="A4246" t="str">
            <v>5862-00</v>
          </cell>
          <cell r="B4246" t="str">
            <v>SAN MARTIN</v>
          </cell>
          <cell r="C4246" t="str">
            <v>3008395882</v>
          </cell>
          <cell r="D4246" t="str">
            <v>DIRECCION REGIONAL DE EDUCACION DE SAN CARLOS</v>
          </cell>
        </row>
        <row r="4247">
          <cell r="A4247" t="str">
            <v>5864-00</v>
          </cell>
          <cell r="B4247" t="str">
            <v>TOLOK KICHA</v>
          </cell>
          <cell r="C4247" t="str">
            <v>3008414553</v>
          </cell>
          <cell r="D4247" t="str">
            <v>DIRECCION REGIONAL DE EDUCACION DE TURRIALBA</v>
          </cell>
        </row>
        <row r="4248">
          <cell r="A4248" t="str">
            <v>5865-00</v>
          </cell>
          <cell r="B4248" t="str">
            <v>MARIARIBUTA</v>
          </cell>
          <cell r="C4248" t="str">
            <v>3008411453</v>
          </cell>
          <cell r="D4248" t="str">
            <v>DIRECCION REGIONAL DE EDUCACION DE COTO</v>
          </cell>
        </row>
        <row r="4249">
          <cell r="A4249" t="str">
            <v>5866-00</v>
          </cell>
          <cell r="B4249" t="str">
            <v>LAS BRISAS</v>
          </cell>
          <cell r="C4249" t="str">
            <v>3008406880</v>
          </cell>
          <cell r="D4249" t="str">
            <v>DIRECCION REGIONAL DE EDUCACION DE LIMON</v>
          </cell>
        </row>
        <row r="4250">
          <cell r="A4250" t="str">
            <v>5867-00</v>
          </cell>
          <cell r="B4250" t="str">
            <v>CAPAC. AMBIENTAL VERACRUZ</v>
          </cell>
          <cell r="C4250" t="str">
            <v>3008396358</v>
          </cell>
          <cell r="D4250" t="str">
            <v>DIRECCION REGIONAL DE EDUCACION DE GRANDE DEL TERRABA</v>
          </cell>
        </row>
        <row r="4251">
          <cell r="A4251" t="str">
            <v>5868-00</v>
          </cell>
          <cell r="B4251" t="str">
            <v>SOTA DOS</v>
          </cell>
          <cell r="C4251" t="str">
            <v>3008399300</v>
          </cell>
          <cell r="D4251" t="str">
            <v>DIRECCION REGIONAL DE EDUCACION DE GUAPILES</v>
          </cell>
        </row>
        <row r="4252">
          <cell r="A4252" t="str">
            <v>5869-00</v>
          </cell>
          <cell r="B4252" t="str">
            <v>LICEO AEROPUERTO JERUSALEN</v>
          </cell>
          <cell r="C4252" t="str">
            <v>3008403279</v>
          </cell>
          <cell r="D4252" t="str">
            <v>DIRECCION REGIONAL DE EDUCACION DE PEREZ ZELEDON</v>
          </cell>
        </row>
        <row r="4253">
          <cell r="A4253" t="str">
            <v>5870-00</v>
          </cell>
          <cell r="B4253" t="str">
            <v>UNID. PEDAG. SOTERO GONZALEZ BARQUE</v>
          </cell>
          <cell r="C4253" t="str">
            <v>3008087466</v>
          </cell>
          <cell r="D4253" t="str">
            <v>DIRECCION REGIONAL DE EDUCACION DE DESAMPARADOS</v>
          </cell>
        </row>
        <row r="4254">
          <cell r="A4254" t="str">
            <v>5871-00</v>
          </cell>
          <cell r="B4254" t="str">
            <v>LICEO RURAL LONDRES</v>
          </cell>
          <cell r="C4254" t="str">
            <v>3008405338</v>
          </cell>
          <cell r="D4254" t="str">
            <v>DIRECCION REGIONAL DE EDUCACION DE AGUIRRE</v>
          </cell>
        </row>
        <row r="4255">
          <cell r="A4255" t="str">
            <v>5873-00</v>
          </cell>
          <cell r="B4255" t="str">
            <v>LICEO DE BARBACOAS</v>
          </cell>
          <cell r="C4255" t="str">
            <v>3008393721</v>
          </cell>
          <cell r="D4255" t="str">
            <v>DIRECCION REGIONAL DE EDUCACION DE PURISCAL</v>
          </cell>
        </row>
        <row r="4256">
          <cell r="A4256" t="str">
            <v>5874-00</v>
          </cell>
          <cell r="B4256" t="str">
            <v>AMBIENTALISTA HORQUETAS</v>
          </cell>
          <cell r="C4256" t="str">
            <v>3008436875</v>
          </cell>
          <cell r="D4256" t="str">
            <v>DIRECCION REGIONAL DE EDUCACION DE SARAPIQUÍ</v>
          </cell>
        </row>
        <row r="4257">
          <cell r="A4257" t="str">
            <v>5877-00</v>
          </cell>
          <cell r="B4257" t="str">
            <v>JALA KICHA</v>
          </cell>
          <cell r="C4257" t="str">
            <v>3008409116</v>
          </cell>
          <cell r="D4257" t="str">
            <v>DIRECCION REGIONAL DE EDUCACION DE TURRIALBA</v>
          </cell>
        </row>
        <row r="4258">
          <cell r="A4258" t="str">
            <v>5878-00</v>
          </cell>
          <cell r="B4258" t="str">
            <v>EL PORTAL</v>
          </cell>
          <cell r="C4258" t="str">
            <v>3008398198</v>
          </cell>
          <cell r="D4258" t="str">
            <v>DIRECCION REGIONAL DE EDUCACION DE NICOYA</v>
          </cell>
        </row>
        <row r="4259">
          <cell r="A4259" t="str">
            <v>5879-00</v>
          </cell>
          <cell r="B4259" t="str">
            <v>GUARIAL</v>
          </cell>
          <cell r="C4259" t="str">
            <v>3008406540</v>
          </cell>
          <cell r="D4259" t="str">
            <v>DIRECCION REGIONAL DE EDUCACION PENINSULAR</v>
          </cell>
        </row>
        <row r="4260">
          <cell r="A4260" t="str">
            <v>5882-00</v>
          </cell>
          <cell r="B4260" t="str">
            <v>EXP.BIL. DE SIQUIRRES</v>
          </cell>
          <cell r="C4260" t="str">
            <v>3008453397</v>
          </cell>
          <cell r="D4260" t="str">
            <v>DIRECCION REGIONAL DE EDUCACION DE LIMON</v>
          </cell>
        </row>
        <row r="4261">
          <cell r="A4261" t="str">
            <v>5883-00</v>
          </cell>
          <cell r="B4261" t="str">
            <v>BARBUDAL</v>
          </cell>
          <cell r="C4261" t="str">
            <v>3008399203</v>
          </cell>
          <cell r="D4261" t="str">
            <v>DIRECCION REGIONAL DE EDUCACION DE CAÑAS</v>
          </cell>
        </row>
        <row r="4262">
          <cell r="A4262" t="str">
            <v>5884-00</v>
          </cell>
          <cell r="B4262" t="str">
            <v>LOURDES</v>
          </cell>
          <cell r="C4262" t="str">
            <v>3008411288</v>
          </cell>
          <cell r="D4262" t="str">
            <v>DIRECCION REGIONAL DE EDUCACION DE AGUIRRE</v>
          </cell>
        </row>
        <row r="4263">
          <cell r="A4263" t="str">
            <v>5885-00</v>
          </cell>
          <cell r="B4263" t="str">
            <v>LA COSTANERA</v>
          </cell>
          <cell r="C4263" t="str">
            <v>3008431008</v>
          </cell>
          <cell r="D4263" t="str">
            <v>DIRECCION REGIONAL DE EDUCACION DE AGUIRRE</v>
          </cell>
        </row>
        <row r="4264">
          <cell r="A4264" t="str">
            <v>5886-00</v>
          </cell>
          <cell r="B4264" t="str">
            <v>EXP. BIL. DE SARCHI SUR</v>
          </cell>
          <cell r="C4264" t="str">
            <v>3008397691</v>
          </cell>
          <cell r="D4264" t="str">
            <v>DIRECCION REGIONAL DE EDUCACION DE OCCIDENTE</v>
          </cell>
        </row>
        <row r="4265">
          <cell r="A4265" t="str">
            <v>5887-00</v>
          </cell>
          <cell r="B4265" t="str">
            <v>ASENTAMIENTO SALAMA</v>
          </cell>
          <cell r="C4265" t="str">
            <v>3008404599</v>
          </cell>
          <cell r="D4265" t="str">
            <v>DIRECCION REGIONAL DE EDUCACION DE GRANDE DEL TERRABA</v>
          </cell>
        </row>
        <row r="4266">
          <cell r="A4266" t="str">
            <v>5888-01</v>
          </cell>
          <cell r="B4266" t="str">
            <v>CINDEA SAN FRANCISCO</v>
          </cell>
          <cell r="C4266" t="str">
            <v>3008401562</v>
          </cell>
          <cell r="D4266" t="str">
            <v>DIRECCION REGIONAL DE EDUCACION DE PEREZ ZELEDON</v>
          </cell>
        </row>
        <row r="4267">
          <cell r="A4267" t="str">
            <v>5888-02</v>
          </cell>
          <cell r="B4267" t="str">
            <v>CINDEA SAN FRANCISCO - LOMAS DE COCORI</v>
          </cell>
          <cell r="C4267" t="str">
            <v>3008401562</v>
          </cell>
          <cell r="D4267" t="str">
            <v>DIRECCION REGIONAL DE EDUCACION DE PEREZ ZELEDON</v>
          </cell>
        </row>
        <row r="4268">
          <cell r="A4268" t="str">
            <v>5889-01</v>
          </cell>
          <cell r="B4268" t="str">
            <v>CINDEA FLORIDA-CENTRAL</v>
          </cell>
          <cell r="C4268" t="str">
            <v>3008416141</v>
          </cell>
          <cell r="D4268" t="str">
            <v>DIRECCION REGIONAL DE EDUCACION DE LIMON</v>
          </cell>
        </row>
        <row r="4269">
          <cell r="A4269" t="str">
            <v>5889-02</v>
          </cell>
          <cell r="B4269" t="str">
            <v>CINDEA FLORIDA-ALEGRIA</v>
          </cell>
          <cell r="C4269" t="str">
            <v>3008416141</v>
          </cell>
          <cell r="D4269" t="str">
            <v>DIRECCION REGIONAL DE EDUCACION DE LIMON</v>
          </cell>
        </row>
        <row r="4270">
          <cell r="A4270" t="str">
            <v>5889-03</v>
          </cell>
          <cell r="B4270" t="str">
            <v>CINDEA FLORIDA-GRANO DE ORO</v>
          </cell>
          <cell r="C4270" t="str">
            <v>3008416141</v>
          </cell>
          <cell r="D4270" t="str">
            <v>DIRECCION REGIONAL DE EDUCACION DE LIMON</v>
          </cell>
        </row>
        <row r="4271">
          <cell r="A4271" t="str">
            <v>5889-04</v>
          </cell>
          <cell r="B4271" t="str">
            <v>CINDEA FLORIDA-PORTON IBERIA</v>
          </cell>
          <cell r="C4271" t="str">
            <v>3008416141</v>
          </cell>
          <cell r="D4271" t="str">
            <v>DIRECCION REGIONAL DE EDUCACION DE LIMON</v>
          </cell>
        </row>
        <row r="4272">
          <cell r="A4272" t="str">
            <v>5890-00</v>
          </cell>
          <cell r="B4272" t="str">
            <v>LA TRANQUILIDAD</v>
          </cell>
          <cell r="C4272" t="str">
            <v>3008399649</v>
          </cell>
          <cell r="D4272" t="str">
            <v>DIRECCION REGIONAL DE EDUCACION PENINSULAR</v>
          </cell>
        </row>
        <row r="4273">
          <cell r="A4273" t="str">
            <v>5891-00</v>
          </cell>
          <cell r="B4273" t="str">
            <v>LICEO RURAL EL CARMEN PARRITA</v>
          </cell>
          <cell r="C4273" t="str">
            <v>3008438612</v>
          </cell>
          <cell r="D4273" t="str">
            <v>DIRECCION REGIONAL DE EDUCACION DE AGUIRRE</v>
          </cell>
        </row>
        <row r="4274">
          <cell r="A4274" t="str">
            <v>5895-00</v>
          </cell>
          <cell r="B4274" t="str">
            <v>LICEO RURAL AGUAS ZARCAS</v>
          </cell>
          <cell r="C4274" t="str">
            <v>3008422982</v>
          </cell>
          <cell r="D4274" t="str">
            <v>DIRECCION REGIONAL DE EDUCACION DE LIMON</v>
          </cell>
        </row>
        <row r="4275">
          <cell r="A4275" t="str">
            <v>5897-00</v>
          </cell>
          <cell r="B4275" t="str">
            <v>LICEO RURAL BELLA VISTA</v>
          </cell>
          <cell r="C4275" t="str">
            <v>3008456077</v>
          </cell>
          <cell r="D4275" t="str">
            <v>DIRECCION REGIONAL DE EDUCACION DE LIBERIA</v>
          </cell>
        </row>
        <row r="4276">
          <cell r="A4276" t="str">
            <v>5929-00</v>
          </cell>
          <cell r="B4276" t="str">
            <v>NOCTURNO DE PUERTO VIEJO</v>
          </cell>
          <cell r="C4276" t="str">
            <v>3008790024</v>
          </cell>
          <cell r="D4276" t="str">
            <v>DIRECCION REGIONAL DE EDUCACION DE SARAPIQUÍ</v>
          </cell>
        </row>
        <row r="4277">
          <cell r="A4277" t="str">
            <v>5958-00</v>
          </cell>
          <cell r="B4277" t="str">
            <v>LA ISLITA</v>
          </cell>
          <cell r="C4277" t="str">
            <v>3008435363</v>
          </cell>
          <cell r="D4277" t="str">
            <v>DIRECCION REGIONAL DE EDUCACION DE PUNTARENAS</v>
          </cell>
        </row>
        <row r="4278">
          <cell r="A4278" t="str">
            <v>5966-00</v>
          </cell>
          <cell r="B4278" t="str">
            <v>SECC.NOCT. C.T.P. MARIO QUIROS</v>
          </cell>
          <cell r="C4278" t="str">
            <v>3008056482</v>
          </cell>
          <cell r="D4278" t="str">
            <v>DIRECCION REGIONAL DE EDUCACION DE CARTAGO</v>
          </cell>
        </row>
        <row r="4279">
          <cell r="A4279" t="str">
            <v>5967-00</v>
          </cell>
          <cell r="B4279" t="str">
            <v>LICEO RURAL NUEVA GUATEMALA</v>
          </cell>
          <cell r="C4279" t="str">
            <v>3008443464</v>
          </cell>
          <cell r="D4279" t="str">
            <v>DIRECCION REGIONAL DE EDUCACION DE CAÑAS</v>
          </cell>
        </row>
        <row r="4280">
          <cell r="A4280" t="str">
            <v>5968-00</v>
          </cell>
          <cell r="B4280" t="str">
            <v>LICEO RURAL CAÑON DE EL GUARCO</v>
          </cell>
          <cell r="C4280" t="str">
            <v>3008484650</v>
          </cell>
          <cell r="D4280" t="str">
            <v>DIRECCION REGIONAL DE EDUCACION DE LOS SANTOS</v>
          </cell>
        </row>
        <row r="4281">
          <cell r="A4281" t="str">
            <v>5969-00</v>
          </cell>
          <cell r="B4281" t="str">
            <v>LICEO RURAL SANTA ROSA</v>
          </cell>
          <cell r="C4281" t="str">
            <v>3008455547</v>
          </cell>
          <cell r="D4281" t="str">
            <v>DIRECCION REGIONAL DE EDUCACION DE CARTAGO</v>
          </cell>
        </row>
        <row r="4282">
          <cell r="A4282" t="str">
            <v>5970-00</v>
          </cell>
          <cell r="B4282" t="str">
            <v>LICEO RURAL ISLAS DEL CHIRRIPO</v>
          </cell>
          <cell r="C4282" t="str">
            <v>3008432493</v>
          </cell>
          <cell r="D4282" t="str">
            <v>DIRECCION REGIONAL DE EDUCACION DE SARAPIQUÍ</v>
          </cell>
        </row>
        <row r="4283">
          <cell r="A4283" t="str">
            <v>5971-00</v>
          </cell>
          <cell r="B4283" t="str">
            <v>LICEO RURAL UNION DEL TORO</v>
          </cell>
          <cell r="C4283" t="str">
            <v>3008442547</v>
          </cell>
          <cell r="D4283" t="str">
            <v>DIRECCION REGIONAL DE EDUCACION DE SARAPIQUÍ</v>
          </cell>
        </row>
        <row r="4284">
          <cell r="A4284" t="str">
            <v>5972-00</v>
          </cell>
          <cell r="B4284" t="str">
            <v>LICEO SAN CARLOS PACUARITO</v>
          </cell>
          <cell r="C4284" t="str">
            <v>3008437083</v>
          </cell>
          <cell r="D4284" t="str">
            <v>DIRECCION REGIONAL DE EDUCACION DE LIMON</v>
          </cell>
        </row>
        <row r="4285">
          <cell r="A4285" t="str">
            <v>5973-00</v>
          </cell>
          <cell r="B4285" t="str">
            <v>LICEO EL CARMEN</v>
          </cell>
          <cell r="C4285" t="str">
            <v>3008437112</v>
          </cell>
          <cell r="D4285" t="str">
            <v>DIRECCION REGIONAL DE EDUCACION DE NICOYA</v>
          </cell>
        </row>
        <row r="4286">
          <cell r="A4286" t="str">
            <v>5974-00</v>
          </cell>
          <cell r="B4286" t="str">
            <v>LICEO RURAL LA CUREÑA</v>
          </cell>
          <cell r="C4286" t="str">
            <v>3008443417</v>
          </cell>
          <cell r="D4286" t="str">
            <v>DIRECCION REGIONAL DE EDUCACION DE SARAPIQUÍ</v>
          </cell>
        </row>
        <row r="4287">
          <cell r="A4287" t="str">
            <v>5975-00</v>
          </cell>
          <cell r="B4287" t="str">
            <v>LICEO RURAL BANDERAS</v>
          </cell>
          <cell r="C4287" t="str">
            <v>3008455376</v>
          </cell>
          <cell r="D4287" t="str">
            <v>DIRECCION REGIONAL DE EDUCACION DE SAN CARLOS</v>
          </cell>
        </row>
        <row r="4288">
          <cell r="A4288" t="str">
            <v>5976-00</v>
          </cell>
          <cell r="B4288" t="str">
            <v>LICEO RURAL SAN JUAN</v>
          </cell>
          <cell r="C4288" t="str">
            <v>3008435942</v>
          </cell>
          <cell r="D4288" t="str">
            <v>DIRECCION REGIONAL DE EDUCACION DE OCCIDENTE</v>
          </cell>
        </row>
        <row r="4289">
          <cell r="A4289" t="str">
            <v>5979-00</v>
          </cell>
          <cell r="B4289" t="str">
            <v>LICEO SAN NICOLAS DE TOLENTINO</v>
          </cell>
          <cell r="C4289" t="str">
            <v>3008430004</v>
          </cell>
          <cell r="D4289" t="str">
            <v>DIRECCION REGIONAL DE EDUCACION DE CARTAGO</v>
          </cell>
        </row>
        <row r="4290">
          <cell r="A4290" t="str">
            <v>5980-01</v>
          </cell>
          <cell r="B4290" t="str">
            <v>CINDEA COLONIA PUNTARENAS - CENTRAL</v>
          </cell>
          <cell r="C4290" t="str">
            <v>3008441026</v>
          </cell>
          <cell r="D4290" t="str">
            <v>DIRECCION REGIONAL DE EDUCACION DE ZONA NORTE NORTE</v>
          </cell>
        </row>
        <row r="4291">
          <cell r="A4291" t="str">
            <v>5981-00</v>
          </cell>
          <cell r="B4291" t="str">
            <v>LICEO RURAL PARAISO</v>
          </cell>
          <cell r="C4291" t="str">
            <v>3008442594</v>
          </cell>
          <cell r="D4291" t="str">
            <v>DIRECCION REGIONAL DE EDUCACION DE COTO</v>
          </cell>
        </row>
        <row r="4292">
          <cell r="A4292" t="str">
            <v>5982-00</v>
          </cell>
          <cell r="B4292" t="str">
            <v>BUENA VISTA</v>
          </cell>
          <cell r="C4292" t="str">
            <v>3008464458</v>
          </cell>
          <cell r="D4292" t="str">
            <v>DIRECCION REGIONAL DE EDUCACION DE GRANDE DEL TERRABA</v>
          </cell>
        </row>
        <row r="4293">
          <cell r="A4293" t="str">
            <v>5983-00</v>
          </cell>
          <cell r="B4293" t="str">
            <v>BAJO DE MOLLEJONES</v>
          </cell>
          <cell r="C4293" t="str">
            <v>3008457844</v>
          </cell>
          <cell r="D4293" t="str">
            <v>DIRECCION REGIONAL DE EDUCACION DE GRANDE DEL TERRABA</v>
          </cell>
        </row>
        <row r="4294">
          <cell r="A4294" t="str">
            <v>5984-00</v>
          </cell>
          <cell r="B4294" t="str">
            <v>LICEO LABRADOR</v>
          </cell>
          <cell r="C4294" t="str">
            <v>3008498955</v>
          </cell>
          <cell r="D4294" t="str">
            <v>DIRECCION REGIONAL DE EDUCACION DE ALAJUELA</v>
          </cell>
        </row>
        <row r="4295">
          <cell r="A4295" t="str">
            <v>5985-00</v>
          </cell>
          <cell r="B4295" t="str">
            <v>LICEO RURAL ZAPATON</v>
          </cell>
          <cell r="C4295" t="str">
            <v>3008434780</v>
          </cell>
          <cell r="D4295" t="str">
            <v>DIRECCION REGIONAL DE EDUCACION DE PURISCAL</v>
          </cell>
        </row>
        <row r="4296">
          <cell r="A4296" t="str">
            <v>5986-00</v>
          </cell>
          <cell r="B4296" t="str">
            <v>LICEO RURAL KABEBATA</v>
          </cell>
          <cell r="C4296" t="str">
            <v>3008451646</v>
          </cell>
          <cell r="D4296" t="str">
            <v>DIRECCION REGIONAL DE EDUCACION DE TURRIALBA</v>
          </cell>
        </row>
        <row r="4297">
          <cell r="A4297" t="str">
            <v>5987-00</v>
          </cell>
          <cell r="B4297" t="str">
            <v>LA ANGELINA</v>
          </cell>
          <cell r="C4297" t="str">
            <v>3008442029</v>
          </cell>
          <cell r="D4297" t="str">
            <v>DIRECCION REGIONAL DE EDUCACION DE CARTAGO</v>
          </cell>
        </row>
        <row r="4298">
          <cell r="A4298" t="str">
            <v>5988-00</v>
          </cell>
          <cell r="B4298" t="str">
            <v>LICEO QUEBRADA GANADO</v>
          </cell>
          <cell r="C4298" t="str">
            <v>3008436011</v>
          </cell>
          <cell r="D4298" t="str">
            <v>DIRECCION REGIONAL DE EDUCACION DE AGUIRRE</v>
          </cell>
        </row>
        <row r="4299">
          <cell r="A4299" t="str">
            <v>5989-00</v>
          </cell>
          <cell r="B4299" t="str">
            <v>SWAKBLI</v>
          </cell>
          <cell r="C4299" t="str">
            <v>3008533642</v>
          </cell>
          <cell r="D4299" t="str">
            <v>DIRECCION REGIONAL DE EDUCACION DE SULA</v>
          </cell>
        </row>
        <row r="4300">
          <cell r="A4300" t="str">
            <v>5990-00</v>
          </cell>
          <cell r="B4300" t="str">
            <v>LICEO LAS MERCEDES</v>
          </cell>
          <cell r="C4300" t="str">
            <v>3008432075</v>
          </cell>
          <cell r="D4300" t="str">
            <v>DIRECCION REGIONAL DE EDUCACION DE PEREZ ZELEDON</v>
          </cell>
        </row>
        <row r="4301">
          <cell r="A4301" t="str">
            <v>5992-00</v>
          </cell>
          <cell r="B4301" t="str">
            <v>LICEO LAGUNA</v>
          </cell>
          <cell r="C4301" t="str">
            <v>3008431529</v>
          </cell>
          <cell r="D4301" t="str">
            <v>DIRECCION REGIONAL DE EDUCACION DE OCCIDENTE</v>
          </cell>
        </row>
        <row r="4302">
          <cell r="A4302" t="str">
            <v>5993-00</v>
          </cell>
          <cell r="B4302" t="str">
            <v>UNID. PEDAG. BARRIO NUEVO</v>
          </cell>
          <cell r="C4302" t="str">
            <v>3008087175</v>
          </cell>
          <cell r="D4302" t="str">
            <v>DIRECCION REGIONAL DE EDUCACION DE CARTAGO</v>
          </cell>
        </row>
        <row r="4303">
          <cell r="A4303" t="str">
            <v>5994-00</v>
          </cell>
          <cell r="B4303" t="str">
            <v>LICEO LA AMISTAD</v>
          </cell>
          <cell r="C4303" t="str">
            <v>3008434633</v>
          </cell>
          <cell r="D4303" t="str">
            <v>DIRECCION REGIONAL DE EDUCACION DE SAN CARLOS</v>
          </cell>
        </row>
        <row r="4304">
          <cell r="A4304" t="str">
            <v>5995-00</v>
          </cell>
          <cell r="B4304" t="str">
            <v>LICEO DE MAGALLANES</v>
          </cell>
          <cell r="C4304" t="str">
            <v>3008432447</v>
          </cell>
          <cell r="D4304" t="str">
            <v>DIRECCION REGIONAL DE EDUCACION DE OCCIDENTE</v>
          </cell>
        </row>
        <row r="4305">
          <cell r="A4305" t="str">
            <v>5996-00</v>
          </cell>
          <cell r="B4305" t="str">
            <v>EXP. BIL. DE SAN RAMON</v>
          </cell>
          <cell r="C4305" t="str">
            <v>3008438576</v>
          </cell>
          <cell r="D4305" t="str">
            <v>DIRECCION REGIONAL DE EDUCACION DE OCCIDENTE</v>
          </cell>
        </row>
        <row r="4306">
          <cell r="A4306" t="str">
            <v>5998-00</v>
          </cell>
          <cell r="B4306" t="str">
            <v>LICEO PACTO DEL JOCOTE</v>
          </cell>
          <cell r="C4306" t="str">
            <v>3008434636</v>
          </cell>
          <cell r="D4306" t="str">
            <v>DIRECCION REGIONAL DE EDUCACION DE ALAJUELA</v>
          </cell>
        </row>
        <row r="4307">
          <cell r="A4307" t="str">
            <v>5999-00</v>
          </cell>
          <cell r="B4307" t="str">
            <v>LICEO RURAL SAN ISIDRO</v>
          </cell>
          <cell r="C4307" t="str">
            <v>3008434645</v>
          </cell>
          <cell r="D4307" t="str">
            <v>DIRECCION REGIONAL DE EDUCACION DE LOS SANTOS</v>
          </cell>
        </row>
        <row r="4308">
          <cell r="A4308" t="str">
            <v>6000-00</v>
          </cell>
          <cell r="B4308" t="str">
            <v>LICEO CUATRO ESQUINAS</v>
          </cell>
          <cell r="C4308" t="str">
            <v>3008433931</v>
          </cell>
          <cell r="D4308" t="str">
            <v>DIRECCION REGIONAL DE EDUCACION DE GUAPILES</v>
          </cell>
        </row>
        <row r="4309">
          <cell r="A4309" t="str">
            <v>6001-00</v>
          </cell>
          <cell r="B4309" t="str">
            <v>OROCHICO 2</v>
          </cell>
          <cell r="C4309" t="str">
            <v>3008648544</v>
          </cell>
          <cell r="D4309" t="str">
            <v>DIRECCION REGIONAL DE EDUCACION DE SULA</v>
          </cell>
        </row>
        <row r="4310">
          <cell r="A4310" t="str">
            <v>6002-00</v>
          </cell>
          <cell r="B4310" t="str">
            <v>LA PALMA</v>
          </cell>
          <cell r="C4310" t="str">
            <v>3008443449</v>
          </cell>
          <cell r="D4310" t="str">
            <v>DIRECCION REGIONAL DE EDUCACION DE LIMON</v>
          </cell>
        </row>
        <row r="4311">
          <cell r="A4311" t="str">
            <v>6010-00</v>
          </cell>
          <cell r="B4311" t="str">
            <v>ÑORIBATA</v>
          </cell>
          <cell r="C4311" t="str">
            <v>3008435581</v>
          </cell>
          <cell r="D4311" t="str">
            <v>DIRECCION REGIONAL DE EDUCACION DE TURRIALBA</v>
          </cell>
        </row>
        <row r="4312">
          <cell r="A4312" t="str">
            <v>6014-00</v>
          </cell>
          <cell r="B4312" t="str">
            <v>LA QUEROGA</v>
          </cell>
          <cell r="C4312" t="str">
            <v>3008438608</v>
          </cell>
          <cell r="D4312" t="str">
            <v>DIRECCION REGIONAL DE EDUCACION DE PUNTARENAS</v>
          </cell>
        </row>
        <row r="4313">
          <cell r="A4313" t="str">
            <v>6015-01</v>
          </cell>
          <cell r="B4313" t="str">
            <v>CINDEA NICOYA-CENTRAL</v>
          </cell>
          <cell r="C4313" t="str">
            <v>3008650235</v>
          </cell>
          <cell r="D4313" t="str">
            <v>DIRECCION REGIONAL DE EDUCACION DE NICOYA</v>
          </cell>
        </row>
        <row r="4314">
          <cell r="A4314" t="str">
            <v>6015-07</v>
          </cell>
          <cell r="B4314" t="str">
            <v>CINDEA NICOYA-SAN ANTONIO</v>
          </cell>
          <cell r="C4314" t="str">
            <v>3008650235</v>
          </cell>
          <cell r="D4314" t="str">
            <v>DIRECCION REGIONAL DE EDUCACION DE NICOYA</v>
          </cell>
        </row>
        <row r="4315">
          <cell r="A4315" t="str">
            <v>6016-00</v>
          </cell>
          <cell r="B4315" t="str">
            <v>C.T.P. ULADISLAO GAMEZ S.</v>
          </cell>
          <cell r="C4315" t="str">
            <v>3008451486</v>
          </cell>
          <cell r="D4315" t="str">
            <v>DIRECCION REGIONAL DE EDUCACION DE SAN JOSE CENTRAL</v>
          </cell>
        </row>
        <row r="4316">
          <cell r="A4316" t="str">
            <v>6017-00</v>
          </cell>
          <cell r="B4316" t="str">
            <v>LICEO LA LUCHA</v>
          </cell>
          <cell r="C4316" t="str">
            <v>3008433946</v>
          </cell>
          <cell r="D4316" t="str">
            <v>DIRECCION REGIONAL DE EDUCACION DE GRANDE DEL TERRABA</v>
          </cell>
        </row>
        <row r="4317">
          <cell r="A4317" t="str">
            <v>6018-00</v>
          </cell>
          <cell r="B4317" t="str">
            <v>COCOTSAKUBATA</v>
          </cell>
          <cell r="C4317" t="str">
            <v>3008437691</v>
          </cell>
          <cell r="D4317" t="str">
            <v>DIRECCION REGIONAL DE EDUCACION DE TURRIALBA</v>
          </cell>
        </row>
        <row r="4318">
          <cell r="A4318" t="str">
            <v>6020-00</v>
          </cell>
          <cell r="B4318" t="str">
            <v>LICEO DEPORTIVO DE GRECIA</v>
          </cell>
          <cell r="C4318" t="str">
            <v>3008440234</v>
          </cell>
          <cell r="D4318" t="str">
            <v>DIRECCION REGIONAL DE EDUCACION DE ALAJUELA</v>
          </cell>
        </row>
        <row r="4319">
          <cell r="A4319" t="str">
            <v>6021-00</v>
          </cell>
          <cell r="B4319" t="str">
            <v>SECC.NOCT. C.T.P. PUNTARENAS</v>
          </cell>
          <cell r="C4319" t="str">
            <v>3008051264</v>
          </cell>
          <cell r="D4319" t="str">
            <v>DIRECCION REGIONAL DE EDUCACION DE PUNTARENAS</v>
          </cell>
        </row>
        <row r="4320">
          <cell r="A4320" t="str">
            <v>6023-00</v>
          </cell>
          <cell r="B4320" t="str">
            <v>J.N. PRIMO VARGAS VALVERD</v>
          </cell>
          <cell r="C4320" t="str">
            <v>3008653717</v>
          </cell>
          <cell r="D4320" t="str">
            <v>DIRECCION REGIONAL DE EDUCACION DE ALAJUELA</v>
          </cell>
        </row>
        <row r="4321">
          <cell r="A4321" t="str">
            <v>6024-00</v>
          </cell>
          <cell r="B4321" t="str">
            <v>WAWET</v>
          </cell>
          <cell r="C4321" t="str">
            <v>3008533641</v>
          </cell>
          <cell r="D4321" t="str">
            <v>DIRECCION REGIONAL DE EDUCACION DE SULA</v>
          </cell>
        </row>
        <row r="4322">
          <cell r="A4322" t="str">
            <v>6025-00</v>
          </cell>
          <cell r="B4322" t="str">
            <v>ALTO KATSI</v>
          </cell>
          <cell r="C4322" t="str">
            <v>3008513304</v>
          </cell>
          <cell r="D4322" t="str">
            <v>DIRECCION REGIONAL DE EDUCACION DE SULA</v>
          </cell>
        </row>
        <row r="4323">
          <cell r="A4323" t="str">
            <v>6026-00</v>
          </cell>
          <cell r="B4323" t="str">
            <v>COLINAS DEL ESTE</v>
          </cell>
          <cell r="C4323" t="str">
            <v>3008469575</v>
          </cell>
          <cell r="D4323" t="str">
            <v>DIRECCION REGIONAL DE EDUCACION DE AGUIRRE</v>
          </cell>
        </row>
        <row r="4324">
          <cell r="A4324" t="str">
            <v>6027-00</v>
          </cell>
          <cell r="B4324" t="str">
            <v>LICEO HIGUITO</v>
          </cell>
          <cell r="C4324" t="str">
            <v>3008444236</v>
          </cell>
          <cell r="D4324" t="str">
            <v>DIRECCION REGIONAL DE EDUCACION DE DESAMPARADOS</v>
          </cell>
        </row>
        <row r="4325">
          <cell r="A4325" t="str">
            <v>6030-00</v>
          </cell>
          <cell r="B4325" t="str">
            <v>LICEO VIRGEN MEDALLA MILAGROSA</v>
          </cell>
          <cell r="C4325" t="str">
            <v>3008447555</v>
          </cell>
          <cell r="D4325" t="str">
            <v>DIRECCION REGIONAL DE EDUCACION DE SAN JOSE NORTE</v>
          </cell>
        </row>
        <row r="4326">
          <cell r="A4326" t="str">
            <v>6032-00</v>
          </cell>
          <cell r="B4326" t="str">
            <v>C.T.P. FERNANDO VOLIO J.</v>
          </cell>
          <cell r="C4326" t="str">
            <v>3008203440</v>
          </cell>
          <cell r="D4326" t="str">
            <v>DIRECCION REGIONAL DE EDUCACION DE CARTAGO</v>
          </cell>
        </row>
        <row r="4327">
          <cell r="A4327" t="str">
            <v>6033-00</v>
          </cell>
          <cell r="B4327" t="str">
            <v>C.T.P. INVU LAS CAÑAS</v>
          </cell>
          <cell r="C4327" t="str">
            <v>3008262117</v>
          </cell>
          <cell r="D4327" t="str">
            <v>DIRECCION REGIONAL DE EDUCACION DE ALAJUELA</v>
          </cell>
        </row>
        <row r="4328">
          <cell r="A4328" t="str">
            <v>6034-00</v>
          </cell>
          <cell r="B4328" t="str">
            <v>C.T.P. TRONADORA</v>
          </cell>
          <cell r="C4328" t="str">
            <v>3008360590</v>
          </cell>
          <cell r="D4328" t="str">
            <v>DIRECCION REGIONAL DE EDUCACION DE CAÑAS</v>
          </cell>
        </row>
        <row r="4329">
          <cell r="A4329" t="str">
            <v>6043-00</v>
          </cell>
          <cell r="B4329" t="str">
            <v>LICEO RURAL LANAS</v>
          </cell>
          <cell r="C4329" t="str">
            <v>3008465786</v>
          </cell>
          <cell r="D4329" t="str">
            <v>DIRECCION REGIONAL DE EDUCACION DE PURISCAL</v>
          </cell>
        </row>
        <row r="4330">
          <cell r="A4330" t="str">
            <v>6044-00</v>
          </cell>
          <cell r="B4330" t="str">
            <v>LICEO RURAL EL LLANO</v>
          </cell>
          <cell r="C4330" t="str">
            <v>3008446274</v>
          </cell>
          <cell r="D4330" t="str">
            <v>DIRECCION REGIONAL DE EDUCACION DE PURISCAL</v>
          </cell>
        </row>
        <row r="4331">
          <cell r="A4331" t="str">
            <v>6045-00</v>
          </cell>
          <cell r="B4331" t="str">
            <v>LICEO RURAL YORKIN</v>
          </cell>
          <cell r="C4331" t="str">
            <v>3008483521</v>
          </cell>
          <cell r="D4331" t="str">
            <v>DIRECCION REGIONAL DE EDUCACION DE SULA</v>
          </cell>
        </row>
        <row r="4332">
          <cell r="A4332" t="str">
            <v>6046-00</v>
          </cell>
          <cell r="B4332" t="str">
            <v>COLEGIO INDIGENA LA CASONA</v>
          </cell>
          <cell r="C4332" t="str">
            <v>3008467825</v>
          </cell>
          <cell r="D4332" t="str">
            <v>DIRECCION REGIONAL DE EDUCACION DE COTO</v>
          </cell>
        </row>
        <row r="4333">
          <cell r="A4333" t="str">
            <v>6050-00</v>
          </cell>
          <cell r="B4333" t="str">
            <v>LICEO RURAL JARIS</v>
          </cell>
          <cell r="C4333" t="str">
            <v>3008462970</v>
          </cell>
          <cell r="D4333" t="str">
            <v>DIRECCION REGIONAL DE EDUCACION DE PURISCAL</v>
          </cell>
        </row>
        <row r="4334">
          <cell r="A4334" t="str">
            <v>6095-00</v>
          </cell>
          <cell r="B4334" t="str">
            <v>J.N. FINCA LA CAJA</v>
          </cell>
          <cell r="C4334" t="str">
            <v>3008656564</v>
          </cell>
          <cell r="D4334" t="str">
            <v>DIRECCION REGIONAL DE EDUCACION DE SAN JOSE OESTE</v>
          </cell>
        </row>
        <row r="4335">
          <cell r="A4335" t="str">
            <v>6096-00</v>
          </cell>
          <cell r="B4335" t="str">
            <v>UP JUAN CALDERON VALVERDE</v>
          </cell>
          <cell r="C4335" t="str">
            <v>3008078352</v>
          </cell>
          <cell r="D4335" t="str">
            <v>DIRECCION REGIONAL DE EDUCACION DE DESAMPARADOS</v>
          </cell>
        </row>
        <row r="4336">
          <cell r="A4336" t="str">
            <v>6098-00</v>
          </cell>
          <cell r="B4336" t="str">
            <v>TARISE</v>
          </cell>
          <cell r="C4336" t="str">
            <v>3008496092</v>
          </cell>
          <cell r="D4336" t="str">
            <v>DIRECCION REGIONAL DE EDUCACION DE GRANDE DEL TERRABA</v>
          </cell>
        </row>
        <row r="4337">
          <cell r="A4337" t="str">
            <v>6099-00</v>
          </cell>
          <cell r="B4337" t="str">
            <v>LAS ORQUIDEAS</v>
          </cell>
          <cell r="C4337" t="str">
            <v>3008484719</v>
          </cell>
          <cell r="D4337" t="str">
            <v>DIRECCION REGIONAL DE EDUCACION DE SARAPIQUÍ</v>
          </cell>
        </row>
        <row r="4338">
          <cell r="A4338" t="str">
            <v>6100-00</v>
          </cell>
          <cell r="B4338" t="str">
            <v>MOI</v>
          </cell>
          <cell r="C4338" t="str">
            <v>3008476431</v>
          </cell>
          <cell r="D4338" t="str">
            <v>DIRECCION REGIONAL DE EDUCACION DE SULA</v>
          </cell>
        </row>
        <row r="4339">
          <cell r="A4339" t="str">
            <v>6101-00</v>
          </cell>
          <cell r="B4339" t="str">
            <v>NOCTURNO DE POCORA</v>
          </cell>
          <cell r="C4339" t="str">
            <v>3008803119</v>
          </cell>
          <cell r="D4339" t="str">
            <v>DIRECCION REGIONAL DE EDUCACION DE GUAPILES</v>
          </cell>
        </row>
        <row r="4340">
          <cell r="A4340" t="str">
            <v>6102-00</v>
          </cell>
          <cell r="B4340" t="str">
            <v>CALLE DAMAS</v>
          </cell>
          <cell r="C4340" t="str">
            <v>3008481669</v>
          </cell>
          <cell r="D4340" t="str">
            <v>DIRECCION REGIONAL DE EDUCACION DE SAN CARLOS</v>
          </cell>
        </row>
        <row r="4341">
          <cell r="A4341" t="str">
            <v>6103-00</v>
          </cell>
          <cell r="B4341" t="str">
            <v>LICEO ACADÉMICOPARAISO</v>
          </cell>
          <cell r="C4341" t="str">
            <v>3008795815</v>
          </cell>
          <cell r="D4341" t="str">
            <v>DIRECCION REGIONAL DE EDUCACION DE LIMON</v>
          </cell>
        </row>
        <row r="4342">
          <cell r="A4342" t="str">
            <v>6104-00</v>
          </cell>
          <cell r="B4342" t="str">
            <v>C.T.P. JOSE ALBERTAZZI</v>
          </cell>
          <cell r="C4342" t="str">
            <v>3008266762</v>
          </cell>
          <cell r="D4342" t="str">
            <v>DIRECCION REGIONAL DE EDUCACION DE DESAMPARADOS</v>
          </cell>
        </row>
        <row r="4343">
          <cell r="A4343" t="str">
            <v>6105-00</v>
          </cell>
          <cell r="B4343" t="str">
            <v>C.T.P. CARRIZAL</v>
          </cell>
          <cell r="C4343" t="str">
            <v>3008263879</v>
          </cell>
          <cell r="D4343" t="str">
            <v>DIRECCION REGIONAL DE EDUCACION DE ALAJUELA</v>
          </cell>
        </row>
        <row r="4344">
          <cell r="A4344" t="str">
            <v>6106-00</v>
          </cell>
          <cell r="B4344" t="str">
            <v>IEGB PBRO YANUARIO QUESADA</v>
          </cell>
          <cell r="C4344" t="str">
            <v>3008092576</v>
          </cell>
          <cell r="D4344" t="str">
            <v>DIRECCION REGIONAL DE EDUCACION DE SAN JOSE OESTE</v>
          </cell>
        </row>
        <row r="4345">
          <cell r="A4345" t="str">
            <v>6108-00</v>
          </cell>
          <cell r="B4345" t="str">
            <v>IEGB REPUBLICA DE PANAMA</v>
          </cell>
          <cell r="C4345" t="str">
            <v>3008061472</v>
          </cell>
          <cell r="D4345" t="str">
            <v>DIRECCION REGIONAL DE EDUCACION DE DESAMPARADOS</v>
          </cell>
        </row>
        <row r="4346">
          <cell r="A4346" t="str">
            <v>6111-00</v>
          </cell>
          <cell r="B4346" t="str">
            <v>J.N. REPUBLICA FRANCESA</v>
          </cell>
          <cell r="C4346" t="str">
            <v>3008051920</v>
          </cell>
          <cell r="D4346" t="str">
            <v>DIRECCION REGIONAL DE EDUCACION DE CARTAGO</v>
          </cell>
        </row>
        <row r="4347">
          <cell r="A4347" t="str">
            <v>6112-00</v>
          </cell>
          <cell r="B4347" t="str">
            <v>COLEGIO FINCA NARANJO</v>
          </cell>
          <cell r="C4347" t="str">
            <v>3008476377</v>
          </cell>
          <cell r="D4347" t="str">
            <v>DIRECCION REGIONAL DE EDUCACION DE COTO</v>
          </cell>
        </row>
        <row r="4348">
          <cell r="A4348" t="str">
            <v>6113-00</v>
          </cell>
          <cell r="B4348" t="str">
            <v>NOCTURNO DE SAN PEDRO</v>
          </cell>
          <cell r="C4348" t="str">
            <v>3008683505</v>
          </cell>
          <cell r="D4348" t="str">
            <v>DIRECCION REGIONAL DE EDUCACION DE PEREZ ZELEDON</v>
          </cell>
        </row>
        <row r="4349">
          <cell r="A4349" t="str">
            <v>6114-00</v>
          </cell>
          <cell r="B4349" t="str">
            <v>HUACAS</v>
          </cell>
          <cell r="C4349" t="str">
            <v>3008554586</v>
          </cell>
          <cell r="D4349" t="str">
            <v>DIRECCION REGIONAL DE EDUCACION DE SAN CARLOS</v>
          </cell>
        </row>
        <row r="4350">
          <cell r="A4350" t="str">
            <v>6115-00</v>
          </cell>
          <cell r="B4350" t="str">
            <v>LICEO SAN RAFAEL</v>
          </cell>
          <cell r="C4350" t="str">
            <v>3008479521</v>
          </cell>
          <cell r="D4350" t="str">
            <v>DIRECCION REGIONAL DE EDUCACION DE GUAPILES</v>
          </cell>
        </row>
        <row r="4351">
          <cell r="A4351" t="str">
            <v>6127-00</v>
          </cell>
          <cell r="B4351" t="str">
            <v>IEGB ANDRES BELLO LOPEZ</v>
          </cell>
          <cell r="C4351" t="str">
            <v>3008092767</v>
          </cell>
          <cell r="D4351" t="str">
            <v>DIRECCION REGIONAL DE EDUCACION DE SAN JOSE OESTE</v>
          </cell>
        </row>
        <row r="4352">
          <cell r="A4352" t="str">
            <v>6128-00</v>
          </cell>
          <cell r="B4352" t="str">
            <v>IEGB AMERICA CENTRAL</v>
          </cell>
          <cell r="C4352" t="str">
            <v>3008117669</v>
          </cell>
          <cell r="D4352" t="str">
            <v>DIRECCION REGIONAL DE EDUCACION DE SAN JOSE NORTE</v>
          </cell>
        </row>
        <row r="4353">
          <cell r="A4353" t="str">
            <v>6129-00</v>
          </cell>
          <cell r="B4353" t="str">
            <v>LICEO RURAL KATSI</v>
          </cell>
          <cell r="C4353" t="str">
            <v>3008566718</v>
          </cell>
          <cell r="D4353" t="str">
            <v>DIRECCION REGIONAL DE EDUCACION DE SULA</v>
          </cell>
        </row>
        <row r="4354">
          <cell r="A4354" t="str">
            <v>6130-00</v>
          </cell>
          <cell r="B4354" t="str">
            <v>C.T.P. GRANADILLA</v>
          </cell>
          <cell r="C4354" t="str">
            <v>3008206837</v>
          </cell>
          <cell r="D4354" t="str">
            <v>DIRECCION REGIONAL DE EDUCACION DE SAN JOSE CENTRAL</v>
          </cell>
        </row>
        <row r="4355">
          <cell r="A4355" t="str">
            <v>6132-00</v>
          </cell>
          <cell r="B4355" t="str">
            <v>J.N. PEDRO AGUIRRE CERDA</v>
          </cell>
          <cell r="C4355" t="str">
            <v>3008648109</v>
          </cell>
          <cell r="D4355" t="str">
            <v>DIRECCION REGIONAL DE EDUCACION DE ALAJUELA</v>
          </cell>
        </row>
        <row r="4356">
          <cell r="A4356" t="str">
            <v>6133-00</v>
          </cell>
          <cell r="B4356" t="str">
            <v>LICEO PUENTE DE PIEDRA</v>
          </cell>
          <cell r="C4356" t="str">
            <v>3008481670</v>
          </cell>
          <cell r="D4356" t="str">
            <v>DIRECCION REGIONAL DE EDUCACION DE ALAJUELA</v>
          </cell>
        </row>
        <row r="4357">
          <cell r="A4357" t="str">
            <v>6135-00</v>
          </cell>
          <cell r="B4357" t="str">
            <v>UNIDAD PEDAGOGICA LA CRUZ</v>
          </cell>
          <cell r="C4357" t="str">
            <v>3008112972</v>
          </cell>
          <cell r="D4357" t="str">
            <v>DIRECCION REGIONAL DE EDUCACION DE DESAMPARADOS</v>
          </cell>
        </row>
        <row r="4358">
          <cell r="A4358" t="str">
            <v>6137-00</v>
          </cell>
          <cell r="B4358" t="str">
            <v>LICEO OCCIDENTAL</v>
          </cell>
          <cell r="C4358" t="str">
            <v>3008482319</v>
          </cell>
          <cell r="D4358" t="str">
            <v>DIRECCION REGIONAL DE EDUCACION DE CARTAGO</v>
          </cell>
        </row>
        <row r="4359">
          <cell r="A4359" t="str">
            <v>6139-00</v>
          </cell>
          <cell r="B4359" t="str">
            <v>CHORRERAS</v>
          </cell>
          <cell r="C4359" t="str">
            <v>3008524790</v>
          </cell>
          <cell r="D4359" t="str">
            <v>DIRECCION REGIONAL DE EDUCACION DE SAN CARLOS</v>
          </cell>
        </row>
        <row r="4360">
          <cell r="A4360" t="str">
            <v>6140-00</v>
          </cell>
          <cell r="B4360" t="str">
            <v>ÑUKA KICHA</v>
          </cell>
          <cell r="C4360" t="str">
            <v>3008489690</v>
          </cell>
          <cell r="D4360" t="str">
            <v>DIRECCION REGIONAL DE EDUCACION DE TURRIALBA</v>
          </cell>
        </row>
        <row r="4361">
          <cell r="A4361" t="str">
            <v>6141-00</v>
          </cell>
          <cell r="B4361" t="str">
            <v>KABERI</v>
          </cell>
          <cell r="C4361" t="str">
            <v>3008480479</v>
          </cell>
          <cell r="D4361" t="str">
            <v>DIRECCION REGIONAL DE EDUCACION DE TURRIALBA</v>
          </cell>
        </row>
        <row r="4362">
          <cell r="A4362" t="str">
            <v>6142-00</v>
          </cell>
          <cell r="B4362" t="str">
            <v>DUERI</v>
          </cell>
          <cell r="C4362" t="str">
            <v>3008487444</v>
          </cell>
          <cell r="D4362" t="str">
            <v>DIRECCION REGIONAL DE EDUCACION DE SULA</v>
          </cell>
        </row>
        <row r="4363">
          <cell r="A4363" t="str">
            <v>6143-00</v>
          </cell>
          <cell r="B4363" t="str">
            <v>SULAJU</v>
          </cell>
          <cell r="C4363" t="str">
            <v>3008482629</v>
          </cell>
          <cell r="D4363" t="str">
            <v>DIRECCION REGIONAL DE EDUCACION DE TURRIALBA</v>
          </cell>
        </row>
        <row r="4364">
          <cell r="A4364" t="str">
            <v>6144-00</v>
          </cell>
          <cell r="B4364" t="str">
            <v>TAKLAK YAKA</v>
          </cell>
          <cell r="C4364" t="str">
            <v>3008480474</v>
          </cell>
          <cell r="D4364" t="str">
            <v>DIRECCION REGIONAL DE EDUCACION DE TURRIALBA</v>
          </cell>
        </row>
        <row r="4365">
          <cell r="A4365" t="str">
            <v>6145-00</v>
          </cell>
          <cell r="B4365" t="str">
            <v>ULUJERIÑAK</v>
          </cell>
          <cell r="C4365" t="str">
            <v>3008534604</v>
          </cell>
          <cell r="D4365" t="str">
            <v>DIRECCION REGIONAL DE EDUCACION DE TURRIALBA</v>
          </cell>
        </row>
        <row r="4366">
          <cell r="A4366" t="str">
            <v>6147-00</v>
          </cell>
          <cell r="B4366" t="str">
            <v>SECC.NOCT. C.T.P. DE BUENOS AIRES</v>
          </cell>
          <cell r="C4366" t="str">
            <v>3008056708</v>
          </cell>
          <cell r="D4366" t="str">
            <v>DIRECCION REGIONAL DE EDUCACION DE GRANDE DEL TERRABA</v>
          </cell>
        </row>
        <row r="4367">
          <cell r="A4367" t="str">
            <v>6148-00</v>
          </cell>
          <cell r="B4367" t="str">
            <v>SECC. NOCT. C.T.P. DE LIMON</v>
          </cell>
          <cell r="C4367" t="str">
            <v>3008056888</v>
          </cell>
          <cell r="D4367" t="str">
            <v>DIRECCION REGIONAL DE EDUCACION DE LIMON</v>
          </cell>
        </row>
        <row r="4368">
          <cell r="A4368" t="str">
            <v>6149-00</v>
          </cell>
          <cell r="B4368" t="str">
            <v>LICEO BUENOS AIRES</v>
          </cell>
          <cell r="C4368" t="str">
            <v>3008486065</v>
          </cell>
          <cell r="D4368" t="str">
            <v>DIRECCION REGIONAL DE EDUCACION DE GRANDE DEL TERRABA</v>
          </cell>
        </row>
        <row r="4369">
          <cell r="A4369" t="str">
            <v>6151-00</v>
          </cell>
          <cell r="B4369" t="str">
            <v>J.N. MANUELA SANTAMARIA RODRIGUEZ</v>
          </cell>
          <cell r="C4369" t="str">
            <v>3008656788</v>
          </cell>
          <cell r="D4369" t="str">
            <v>DIRECCION REGIONAL DE EDUCACION DE ALAJUELA</v>
          </cell>
        </row>
        <row r="4370">
          <cell r="A4370" t="str">
            <v>6152-00</v>
          </cell>
          <cell r="B4370" t="str">
            <v>CONVENTILLO</v>
          </cell>
          <cell r="C4370" t="str">
            <v>3008487718</v>
          </cell>
          <cell r="D4370" t="str">
            <v>DIRECCION REGIONAL DE EDUCACION DE CARTAGO</v>
          </cell>
        </row>
        <row r="4371">
          <cell r="A4371" t="str">
            <v>6154-00</v>
          </cell>
          <cell r="B4371" t="str">
            <v>KONOBATA</v>
          </cell>
          <cell r="C4371" t="str">
            <v>3008369524</v>
          </cell>
          <cell r="D4371" t="str">
            <v>DIRECCION REGIONAL DE EDUCACION DE TURRIALBA</v>
          </cell>
        </row>
        <row r="4372">
          <cell r="A4372" t="str">
            <v>6156-00</v>
          </cell>
          <cell r="B4372" t="str">
            <v>LICEO ITALO COSTARRICENSE</v>
          </cell>
          <cell r="C4372" t="str">
            <v>3008527947</v>
          </cell>
          <cell r="D4372" t="str">
            <v>DIRECCION REGIONAL DE EDUCACION DE COTO</v>
          </cell>
        </row>
        <row r="4373">
          <cell r="A4373" t="str">
            <v>6157-00</v>
          </cell>
          <cell r="B4373" t="str">
            <v>IEGB LA VICTORIA</v>
          </cell>
          <cell r="C4373" t="str">
            <v>3008117881</v>
          </cell>
          <cell r="D4373" t="str">
            <v>DIRECCION REGIONAL DE EDUCACION DE ZONA NORTE NORTE</v>
          </cell>
        </row>
        <row r="4374">
          <cell r="A4374" t="str">
            <v>6215-00</v>
          </cell>
          <cell r="B4374" t="str">
            <v>UNIDAD PEDAGOGICA EL TORITO</v>
          </cell>
          <cell r="C4374" t="str">
            <v>3008683913</v>
          </cell>
          <cell r="D4374" t="str">
            <v>DIRECCION REGIONAL DE EDUCACION DE TURRIALBA</v>
          </cell>
        </row>
        <row r="4375">
          <cell r="A4375" t="str">
            <v>6216-00</v>
          </cell>
          <cell r="B4375" t="str">
            <v>LICEO ACADÉMICO LLANO LOS ANGELES</v>
          </cell>
          <cell r="C4375" t="str">
            <v>3008139880</v>
          </cell>
          <cell r="D4375" t="str">
            <v>DIRECCION REGIONAL DE EDUCACION DE CARTAGO</v>
          </cell>
        </row>
        <row r="4376">
          <cell r="A4376" t="str">
            <v>6217-00</v>
          </cell>
          <cell r="B4376" t="str">
            <v>LICEO RURAL GUACIMAL</v>
          </cell>
          <cell r="C4376" t="str">
            <v>3008113162</v>
          </cell>
          <cell r="D4376" t="str">
            <v>DIRECCION REGIONAL DE EDUCACION DE PUNTARENAS</v>
          </cell>
        </row>
        <row r="4377">
          <cell r="A4377" t="str">
            <v>6218-00</v>
          </cell>
          <cell r="B4377" t="str">
            <v>GAMONALES</v>
          </cell>
          <cell r="C4377" t="str">
            <v>3008522656</v>
          </cell>
          <cell r="D4377" t="str">
            <v>DIRECCION REGIONAL DE EDUCACION DE SAN CARLOS</v>
          </cell>
        </row>
        <row r="4378">
          <cell r="A4378" t="str">
            <v>6219-00</v>
          </cell>
          <cell r="B4378" t="str">
            <v>IEGB RIO CELESTE</v>
          </cell>
          <cell r="C4378" t="str">
            <v>3008117024</v>
          </cell>
          <cell r="D4378" t="str">
            <v>DIRECCION REGIONAL DE EDUCACION DE ZONA NORTE NORTE</v>
          </cell>
        </row>
        <row r="4379">
          <cell r="A4379" t="str">
            <v>6220-00</v>
          </cell>
          <cell r="B4379" t="str">
            <v>LICEO RURAL COLONIA DEL VALLE</v>
          </cell>
          <cell r="C4379" t="str">
            <v>3008668487</v>
          </cell>
          <cell r="D4379" t="str">
            <v>DIRECCION REGIONAL DE EDUCACION DE NICOYA</v>
          </cell>
        </row>
        <row r="4380">
          <cell r="A4380" t="str">
            <v>6221-01</v>
          </cell>
          <cell r="B4380" t="str">
            <v>CINDEA DE GUACIMO</v>
          </cell>
          <cell r="C4380" t="str">
            <v>3008689965</v>
          </cell>
          <cell r="D4380" t="str">
            <v>DIRECCION REGIONAL DE EDUCACION DE GUAPILES</v>
          </cell>
        </row>
        <row r="4381">
          <cell r="A4381" t="str">
            <v>6221-02</v>
          </cell>
          <cell r="B4381" t="str">
            <v>CINDEA GUACIMO - EL CARMEN</v>
          </cell>
          <cell r="C4381" t="str">
            <v>3008689965</v>
          </cell>
          <cell r="D4381" t="str">
            <v>DIRECCION REGIONAL DE EDUCACION DE GUAPILES</v>
          </cell>
        </row>
        <row r="4382">
          <cell r="A4382" t="str">
            <v>6221-04</v>
          </cell>
          <cell r="B4382" t="str">
            <v>CINDEA GUACIMO - LA SELVA</v>
          </cell>
          <cell r="C4382" t="str">
            <v>3008689965</v>
          </cell>
          <cell r="D4382" t="str">
            <v>DIRECCION REGIONAL DE EDUCACION DE GUAPILES</v>
          </cell>
        </row>
        <row r="4383">
          <cell r="A4383" t="str">
            <v>6221-05</v>
          </cell>
          <cell r="B4383" t="str">
            <v>CINDEA GUACIMO - PARISMINA</v>
          </cell>
          <cell r="C4383" t="str">
            <v>3008689965</v>
          </cell>
          <cell r="D4383" t="str">
            <v>DIRECCION REGIONAL DE EDUCACION DE GUAPILES</v>
          </cell>
        </row>
        <row r="4384">
          <cell r="A4384" t="str">
            <v>6222-00</v>
          </cell>
          <cell r="B4384" t="str">
            <v>COLEGIO QUEBRADA GRANDE</v>
          </cell>
          <cell r="C4384" t="str">
            <v>3008519844</v>
          </cell>
          <cell r="D4384" t="str">
            <v>DIRECCION REGIONAL DE EDUCACION DE LIBERIA</v>
          </cell>
        </row>
        <row r="4385">
          <cell r="A4385" t="str">
            <v>6223-00</v>
          </cell>
          <cell r="B4385" t="str">
            <v>LOS ANGELES</v>
          </cell>
          <cell r="C4385" t="str">
            <v>3008541813</v>
          </cell>
          <cell r="D4385" t="str">
            <v>DIRECCION REGIONAL DE EDUCACION DE SULA</v>
          </cell>
        </row>
        <row r="4386">
          <cell r="A4386" t="str">
            <v>6224-00</v>
          </cell>
          <cell r="B4386" t="str">
            <v>LICEO RURAL COROMA</v>
          </cell>
          <cell r="C4386" t="str">
            <v>3008572278</v>
          </cell>
          <cell r="D4386" t="str">
            <v>DIRECCION REGIONAL DE EDUCACION DE SULA</v>
          </cell>
        </row>
        <row r="4387">
          <cell r="A4387" t="str">
            <v>6235-00</v>
          </cell>
          <cell r="B4387" t="str">
            <v>LICEO RURAL NAMALDI</v>
          </cell>
          <cell r="C4387" t="str">
            <v>3008547948</v>
          </cell>
          <cell r="D4387" t="str">
            <v>DIRECCION REGIONAL DE EDUCACION DE SULA</v>
          </cell>
        </row>
        <row r="4388">
          <cell r="A4388" t="str">
            <v>6236-00</v>
          </cell>
          <cell r="B4388" t="str">
            <v>LICEO RURAL PALMERA</v>
          </cell>
          <cell r="C4388" t="str">
            <v>3008544657</v>
          </cell>
          <cell r="D4388" t="str">
            <v>DIRECCION REGIONAL DE EDUCACION DE SULA</v>
          </cell>
        </row>
        <row r="4389">
          <cell r="A4389" t="str">
            <v>6244-00</v>
          </cell>
          <cell r="B4389" t="str">
            <v>LICEO SONAFLUCA</v>
          </cell>
          <cell r="C4389" t="str">
            <v>3008602179</v>
          </cell>
          <cell r="D4389" t="str">
            <v>DIRECCION REGIONAL DE EDUCACION DE SAN CARLOS</v>
          </cell>
        </row>
        <row r="4390">
          <cell r="A4390" t="str">
            <v>6267-00</v>
          </cell>
          <cell r="B4390" t="str">
            <v>LICEO RURAL LOS ALMENDROS</v>
          </cell>
          <cell r="C4390" t="str">
            <v>3008533173</v>
          </cell>
          <cell r="D4390" t="str">
            <v>DIRECCION REGIONAL DE EDUCACION DE SAN CARLOS</v>
          </cell>
        </row>
        <row r="4391">
          <cell r="A4391" t="str">
            <v>6268-01</v>
          </cell>
          <cell r="B4391" t="str">
            <v>CINDEA LOS CHILES</v>
          </cell>
          <cell r="C4391" t="str">
            <v>3008539106</v>
          </cell>
          <cell r="D4391" t="str">
            <v>DIRECCION REGIONAL DE EDUCACION DE SAN CARLOS</v>
          </cell>
        </row>
        <row r="4392">
          <cell r="A4392" t="str">
            <v>6268-03</v>
          </cell>
          <cell r="B4392" t="str">
            <v>CINDEA LOS CHILES-EL PARQUE</v>
          </cell>
          <cell r="C4392" t="str">
            <v>3008539106</v>
          </cell>
          <cell r="D4392" t="str">
            <v>DIRECCION REGIONAL DE EDUCACION DE SAN CARLOS</v>
          </cell>
        </row>
        <row r="4393">
          <cell r="A4393" t="str">
            <v>6269-00</v>
          </cell>
          <cell r="B4393" t="str">
            <v>COLEGIO MATA DE PLATANO</v>
          </cell>
          <cell r="C4393" t="str">
            <v>3008536701</v>
          </cell>
          <cell r="D4393" t="str">
            <v>DIRECCION REGIONAL DE EDUCACION DE SAN JOSE NORTE</v>
          </cell>
        </row>
        <row r="4394">
          <cell r="A4394" t="str">
            <v>6272-00</v>
          </cell>
          <cell r="B4394" t="str">
            <v>EL LLANITO</v>
          </cell>
          <cell r="C4394" t="str">
            <v>3008527620</v>
          </cell>
          <cell r="D4394" t="str">
            <v>DIRECCION REGIONAL DE EDUCACION DE SANTA CRUZ</v>
          </cell>
        </row>
        <row r="4395">
          <cell r="A4395" t="str">
            <v>6273-00</v>
          </cell>
          <cell r="B4395" t="str">
            <v>LICEO RURAL CERROS</v>
          </cell>
          <cell r="C4395" t="str">
            <v>3008536742</v>
          </cell>
          <cell r="D4395" t="str">
            <v>DIRECCION REGIONAL DE EDUCACION DE AGUIRRE</v>
          </cell>
        </row>
        <row r="4396">
          <cell r="A4396" t="str">
            <v>6275-00</v>
          </cell>
          <cell r="B4396" t="str">
            <v>BOCA BRAVA</v>
          </cell>
          <cell r="C4396" t="str">
            <v>3008666907</v>
          </cell>
          <cell r="D4396" t="str">
            <v>DIRECCION REGIONAL DE EDUCACION DE GRANDE DEL TERRABA</v>
          </cell>
        </row>
        <row r="4397">
          <cell r="A4397" t="str">
            <v>6277-00</v>
          </cell>
          <cell r="B4397" t="str">
            <v>LA ILUSION DE CANTA GALLO</v>
          </cell>
          <cell r="C4397" t="str">
            <v>3008545944</v>
          </cell>
          <cell r="D4397" t="str">
            <v>DIRECCION REGIONAL DE EDUCACION DE GUAPILES</v>
          </cell>
        </row>
        <row r="4398">
          <cell r="A4398" t="str">
            <v>6279-00</v>
          </cell>
          <cell r="B4398" t="str">
            <v>CEBROR</v>
          </cell>
          <cell r="C4398" t="str">
            <v>3008541031</v>
          </cell>
          <cell r="D4398" t="str">
            <v>DIRECCION REGIONAL DE EDUCACION DE GRANDE DEL TERRABA</v>
          </cell>
        </row>
        <row r="4399">
          <cell r="A4399" t="str">
            <v>6296-00</v>
          </cell>
          <cell r="B4399" t="str">
            <v>CERRO AZUL</v>
          </cell>
          <cell r="C4399" t="str">
            <v>3008559054</v>
          </cell>
          <cell r="D4399" t="str">
            <v>DIRECCION REGIONAL DE EDUCACION DE SULA</v>
          </cell>
        </row>
        <row r="4400">
          <cell r="A4400" t="str">
            <v>6297-00</v>
          </cell>
          <cell r="B4400" t="str">
            <v>SAN GERARDO</v>
          </cell>
          <cell r="C4400" t="str">
            <v>3008543902</v>
          </cell>
          <cell r="D4400" t="str">
            <v>DIRECCION REGIONAL DE EDUCACION DE SAN CARLOS</v>
          </cell>
        </row>
        <row r="4401">
          <cell r="A4401" t="str">
            <v>6298-00</v>
          </cell>
          <cell r="B4401" t="str">
            <v>SKA DIKOL</v>
          </cell>
          <cell r="C4401" t="str">
            <v>3008552047</v>
          </cell>
          <cell r="D4401" t="str">
            <v>DIRECCION REGIONAL DE EDUCACION DE GRANDE DEL TERRABA</v>
          </cell>
        </row>
        <row r="4402">
          <cell r="A4402" t="str">
            <v>6331-00</v>
          </cell>
          <cell r="B4402" t="str">
            <v>IDA EL VIVERO</v>
          </cell>
          <cell r="C4402" t="str">
            <v>3008611722</v>
          </cell>
          <cell r="D4402" t="str">
            <v>DIRECCION REGIONAL DE EDUCACION DE ALAJUELA</v>
          </cell>
        </row>
        <row r="4403">
          <cell r="A4403" t="str">
            <v>6350-00</v>
          </cell>
          <cell r="B4403" t="str">
            <v>IEBG LIMON 2000</v>
          </cell>
          <cell r="C4403" t="str">
            <v>3008134396</v>
          </cell>
          <cell r="D4403" t="str">
            <v>DIRECCION REGIONAL DE EDUCACION DE LIMON</v>
          </cell>
        </row>
        <row r="4404">
          <cell r="A4404" t="str">
            <v>6356-00</v>
          </cell>
          <cell r="B4404" t="str">
            <v>ALTO PALMERA</v>
          </cell>
          <cell r="C4404" t="str">
            <v>3008616125</v>
          </cell>
          <cell r="D4404" t="str">
            <v>DIRECCION REGIONAL DE EDUCACION DE SULA</v>
          </cell>
        </row>
        <row r="4405">
          <cell r="A4405" t="str">
            <v>6358-00</v>
          </cell>
          <cell r="B4405" t="str">
            <v>C.T.P. VASQUEZ DE CORONADO</v>
          </cell>
          <cell r="C4405" t="str">
            <v>3008571644</v>
          </cell>
          <cell r="D4405" t="str">
            <v>DIRECCION REGIONAL DE EDUCACION DE SAN JOSE NORTE</v>
          </cell>
        </row>
        <row r="4406">
          <cell r="A4406" t="str">
            <v>6360-00</v>
          </cell>
          <cell r="B4406" t="str">
            <v>PALENQUE EL SOL</v>
          </cell>
          <cell r="C4406" t="str">
            <v>3008651370</v>
          </cell>
          <cell r="D4406" t="str">
            <v>DIRECCION REGIONAL DE EDUCACION DE ZONA NORTE NORTE</v>
          </cell>
        </row>
        <row r="4407">
          <cell r="A4407" t="str">
            <v>6368-00</v>
          </cell>
          <cell r="B4407" t="str">
            <v>JÖNKRUHORÄ</v>
          </cell>
          <cell r="C4407" t="str">
            <v>3008569027</v>
          </cell>
          <cell r="D4407" t="str">
            <v>DIRECCION REGIONAL DE EDUCACION DE COTO</v>
          </cell>
        </row>
        <row r="4408">
          <cell r="A4408" t="str">
            <v>6372-00</v>
          </cell>
          <cell r="B4408" t="str">
            <v>LICEO TIERRA BLANCA</v>
          </cell>
          <cell r="C4408" t="str">
            <v>3008574668</v>
          </cell>
          <cell r="D4408" t="str">
            <v>DIRECCION REGIONAL DE EDUCACION DE CARTAGO</v>
          </cell>
        </row>
        <row r="4409">
          <cell r="A4409" t="str">
            <v>6373-00</v>
          </cell>
          <cell r="B4409" t="str">
            <v>LAS BRISAS</v>
          </cell>
          <cell r="C4409" t="str">
            <v>3008569838</v>
          </cell>
          <cell r="D4409" t="str">
            <v>DIRECCION REGIONAL DE EDUCACION DE CAÑAS</v>
          </cell>
        </row>
        <row r="4410">
          <cell r="A4410" t="str">
            <v>6374-00</v>
          </cell>
          <cell r="B4410" t="str">
            <v>BAKÖM DI</v>
          </cell>
          <cell r="C4410" t="str">
            <v>3008619075</v>
          </cell>
          <cell r="D4410" t="str">
            <v>DIRECCION REGIONAL DE EDUCACION DE GRANDE DEL TERRABA</v>
          </cell>
        </row>
        <row r="4411">
          <cell r="A4411" t="str">
            <v>6375-00</v>
          </cell>
          <cell r="B4411" t="str">
            <v>LICEO LOS ANGELES</v>
          </cell>
          <cell r="C4411" t="str">
            <v>3008575447</v>
          </cell>
          <cell r="D4411" t="str">
            <v>DIRECCION REGIONAL DE EDUCACION DE NICOYA</v>
          </cell>
        </row>
        <row r="4412">
          <cell r="A4412" t="str">
            <v>6376-00</v>
          </cell>
          <cell r="B4412" t="str">
            <v>LICEO SAN JOSE DEL RIO</v>
          </cell>
          <cell r="C4412" t="str">
            <v>3008574225</v>
          </cell>
          <cell r="D4412" t="str">
            <v>DIRECCION REGIONAL DE EDUCACION DE SARAPIQUÍ</v>
          </cell>
        </row>
        <row r="4413">
          <cell r="A4413" t="str">
            <v>6384-00</v>
          </cell>
          <cell r="B4413" t="str">
            <v>LICEO DE TOBOSI</v>
          </cell>
          <cell r="C4413" t="str">
            <v>3008575528</v>
          </cell>
          <cell r="D4413" t="str">
            <v>DIRECCION REGIONAL DE EDUCACION DE CARTAGO</v>
          </cell>
        </row>
        <row r="4414">
          <cell r="A4414" t="str">
            <v>6385-00</v>
          </cell>
          <cell r="B4414" t="str">
            <v>LICEO SAN ANTONIO</v>
          </cell>
          <cell r="C4414" t="str">
            <v>3008572123</v>
          </cell>
          <cell r="D4414" t="str">
            <v>DIRECCION REGIONAL DE EDUCACION DE GUAPILES</v>
          </cell>
        </row>
        <row r="4415">
          <cell r="A4415" t="str">
            <v>6386-00</v>
          </cell>
          <cell r="B4415" t="str">
            <v>CARTAGO</v>
          </cell>
          <cell r="C4415" t="str">
            <v>3008591215</v>
          </cell>
          <cell r="D4415" t="str">
            <v>DIRECCION REGIONAL DE EDUCACION DE SULA</v>
          </cell>
        </row>
        <row r="4416">
          <cell r="A4416" t="str">
            <v>6387-00</v>
          </cell>
          <cell r="B4416" t="str">
            <v>KUNABRI</v>
          </cell>
          <cell r="C4416" t="str">
            <v>3008588590</v>
          </cell>
          <cell r="D4416" t="str">
            <v>DIRECCION REGIONAL DE EDUCACION DE SULA</v>
          </cell>
        </row>
        <row r="4417">
          <cell r="A4417" t="str">
            <v>6388-00</v>
          </cell>
          <cell r="B4417" t="str">
            <v>ARROZ ITÄRI</v>
          </cell>
          <cell r="C4417" t="str">
            <v>3008583469</v>
          </cell>
          <cell r="D4417" t="str">
            <v>DIRECCION REGIONAL DE EDUCACION DE SULA</v>
          </cell>
        </row>
        <row r="4418">
          <cell r="A4418" t="str">
            <v>6389-00</v>
          </cell>
          <cell r="B4418" t="str">
            <v>BAJO COHEN</v>
          </cell>
          <cell r="C4418" t="str">
            <v>3008583709</v>
          </cell>
          <cell r="D4418" t="str">
            <v>DIRECCION REGIONAL DE EDUCACION DE SULA</v>
          </cell>
        </row>
        <row r="4419">
          <cell r="A4419" t="str">
            <v>6390-00</v>
          </cell>
          <cell r="B4419" t="str">
            <v>NIMARI</v>
          </cell>
          <cell r="C4419" t="str">
            <v>3008581883</v>
          </cell>
          <cell r="D4419" t="str">
            <v>DIRECCION REGIONAL DE EDUCACION DE SULA</v>
          </cell>
        </row>
        <row r="4420">
          <cell r="A4420" t="str">
            <v>6391-00</v>
          </cell>
          <cell r="B4420" t="str">
            <v>BAJO BLEY SUR</v>
          </cell>
          <cell r="C4420" t="str">
            <v>3008587579</v>
          </cell>
          <cell r="D4420" t="str">
            <v>DIRECCION REGIONAL DE EDUCACION DE SULA</v>
          </cell>
        </row>
        <row r="4421">
          <cell r="A4421" t="str">
            <v>6392-00</v>
          </cell>
          <cell r="B4421" t="str">
            <v>KUCHEY</v>
          </cell>
          <cell r="C4421" t="str">
            <v>3008583154</v>
          </cell>
          <cell r="D4421" t="str">
            <v>DIRECCION REGIONAL DE EDUCACION DE SULA</v>
          </cell>
        </row>
        <row r="4422">
          <cell r="A4422" t="str">
            <v>6393-00</v>
          </cell>
          <cell r="B4422" t="str">
            <v>LA SIBERIA</v>
          </cell>
          <cell r="C4422" t="str">
            <v>3008591880</v>
          </cell>
          <cell r="D4422" t="str">
            <v>DIRECCION REGIONAL DE EDUCACION DE LIMON</v>
          </cell>
        </row>
        <row r="4423">
          <cell r="A4423" t="str">
            <v>6394-00</v>
          </cell>
          <cell r="B4423" t="str">
            <v>BISÖLA</v>
          </cell>
          <cell r="C4423" t="str">
            <v>3008740150</v>
          </cell>
          <cell r="D4423" t="str">
            <v>DIRECCION REGIONAL DE EDUCACION DE SULA</v>
          </cell>
        </row>
        <row r="4424">
          <cell r="A4424" t="str">
            <v>6395-00</v>
          </cell>
          <cell r="B4424" t="str">
            <v>JÄBËJUKTÖ</v>
          </cell>
          <cell r="C4424" t="str">
            <v>3008740829</v>
          </cell>
          <cell r="D4424" t="str">
            <v>DIRECCION REGIONAL DE EDUCACION DE SULA</v>
          </cell>
        </row>
        <row r="4425">
          <cell r="A4425" t="str">
            <v>6396-00</v>
          </cell>
          <cell r="B4425" t="str">
            <v>DÜCHIRIBATA</v>
          </cell>
          <cell r="C4425" t="str">
            <v>3008736070</v>
          </cell>
          <cell r="D4425" t="str">
            <v>DIRECCION REGIONAL DE EDUCACION DE SULA</v>
          </cell>
        </row>
        <row r="4426">
          <cell r="A4426" t="str">
            <v>6397-00</v>
          </cell>
          <cell r="B4426" t="str">
            <v>BLEITÖ</v>
          </cell>
          <cell r="C4426" t="str">
            <v>3008669627</v>
          </cell>
          <cell r="D4426" t="str">
            <v>DIRECCION REGIONAL DE EDUCACION DE SULA</v>
          </cell>
        </row>
        <row r="4427">
          <cell r="A4427" t="str">
            <v>6398-00</v>
          </cell>
          <cell r="B4427" t="str">
            <v>JÄKTÖKÖLO</v>
          </cell>
          <cell r="C4427" t="str">
            <v>3008778345</v>
          </cell>
          <cell r="D4427" t="str">
            <v>DIRECCION REGIONAL DE EDUCACION DE SULA</v>
          </cell>
        </row>
        <row r="4428">
          <cell r="A4428" t="str">
            <v>6399-00</v>
          </cell>
          <cell r="B4428" t="str">
            <v>KOWA</v>
          </cell>
          <cell r="C4428" t="str">
            <v>3008740149</v>
          </cell>
          <cell r="D4428" t="str">
            <v>DIRECCION REGIONAL DE EDUCACION DE SULA</v>
          </cell>
        </row>
        <row r="4429">
          <cell r="A4429" t="str">
            <v>6400-00</v>
          </cell>
          <cell r="B4429" t="str">
            <v>DUCHARI</v>
          </cell>
          <cell r="C4429" t="str">
            <v>3008580482</v>
          </cell>
          <cell r="D4429" t="str">
            <v>DIRECCION REGIONAL DE EDUCACION DE TURRIALBA</v>
          </cell>
        </row>
        <row r="4430">
          <cell r="A4430" t="str">
            <v>6401-00</v>
          </cell>
          <cell r="B4430" t="str">
            <v>TAMIJU</v>
          </cell>
          <cell r="C4430" t="str">
            <v>3008580896</v>
          </cell>
          <cell r="D4430" t="str">
            <v>DIRECCION REGIONAL DE EDUCACION DE TURRIALBA</v>
          </cell>
        </row>
        <row r="4431">
          <cell r="A4431" t="str">
            <v>6402-00</v>
          </cell>
          <cell r="B4431" t="str">
            <v>JUI TÖ</v>
          </cell>
          <cell r="C4431" t="str">
            <v>3008574588</v>
          </cell>
          <cell r="D4431" t="str">
            <v>DIRECCION REGIONAL DE EDUCACION DE TURRIALBA</v>
          </cell>
        </row>
        <row r="4432">
          <cell r="A4432" t="str">
            <v>6403-00</v>
          </cell>
          <cell r="B4432" t="str">
            <v>KSARABATA</v>
          </cell>
          <cell r="C4432" t="str">
            <v>3008573766</v>
          </cell>
          <cell r="D4432" t="str">
            <v>DIRECCION REGIONAL DE EDUCACION DE TURRIALBA</v>
          </cell>
        </row>
        <row r="4433">
          <cell r="A4433" t="str">
            <v>6404-00</v>
          </cell>
          <cell r="B4433" t="str">
            <v>KONYÖU</v>
          </cell>
          <cell r="C4433" t="str">
            <v>3008653686</v>
          </cell>
          <cell r="D4433" t="str">
            <v>DIRECCION REGIONAL DE EDUCACION DE GRANDE DEL TERRABA</v>
          </cell>
        </row>
        <row r="4434">
          <cell r="A4434" t="str">
            <v>6405-00</v>
          </cell>
          <cell r="B4434" t="str">
            <v>AKOM</v>
          </cell>
          <cell r="C4434" t="str">
            <v>3008590080</v>
          </cell>
          <cell r="D4434" t="str">
            <v>DIRECCION REGIONAL DE EDUCACION DE GRANDE DEL TERRABA</v>
          </cell>
        </row>
        <row r="4435">
          <cell r="A4435" t="str">
            <v>6406-00</v>
          </cell>
          <cell r="B4435" t="str">
            <v>LICEO RURAL SHIKABALI</v>
          </cell>
          <cell r="C4435" t="str">
            <v>3008572320</v>
          </cell>
          <cell r="D4435" t="str">
            <v>DIRECCION REGIONAL DE EDUCACION DE TURRIALBA</v>
          </cell>
        </row>
        <row r="4436">
          <cell r="A4436" t="str">
            <v>6407-00</v>
          </cell>
          <cell r="B4436" t="str">
            <v>LICEO RURAL KJAKUO SULO</v>
          </cell>
          <cell r="C4436" t="str">
            <v>3008573232</v>
          </cell>
          <cell r="D4436" t="str">
            <v>DIRECCION REGIONAL DE EDUCACION DE TURRIALBA</v>
          </cell>
        </row>
        <row r="4437">
          <cell r="A4437" t="str">
            <v>6408-00</v>
          </cell>
          <cell r="B4437" t="str">
            <v>COLEGIO INDIGENA SHIROLES</v>
          </cell>
          <cell r="C4437" t="str">
            <v>3008605393</v>
          </cell>
          <cell r="D4437" t="str">
            <v>DIRECCION REGIONAL DE EDUCACION DE SULA</v>
          </cell>
        </row>
        <row r="4438">
          <cell r="A4438" t="str">
            <v>6409-00</v>
          </cell>
          <cell r="B4438" t="str">
            <v>LICEO RURAL SALITRE</v>
          </cell>
          <cell r="C4438" t="str">
            <v>3008594366</v>
          </cell>
          <cell r="D4438" t="str">
            <v>DIRECCION REGIONAL DE EDUCACION DE GRANDE DEL TERRABA</v>
          </cell>
        </row>
        <row r="4439">
          <cell r="A4439" t="str">
            <v>6411-00</v>
          </cell>
          <cell r="B4439" t="str">
            <v>C.E.E. DE GUAPILES</v>
          </cell>
          <cell r="C4439" t="str">
            <v>3008255564</v>
          </cell>
          <cell r="D4439" t="str">
            <v>DIRECCION REGIONAL DE EDUCACION DE GUAPILES</v>
          </cell>
        </row>
        <row r="4440">
          <cell r="A4440" t="str">
            <v>6429-00</v>
          </cell>
          <cell r="B4440" t="str">
            <v>LICEO RURAL DE QUIRIMAN</v>
          </cell>
          <cell r="C4440" t="str">
            <v>3008712508</v>
          </cell>
          <cell r="D4440" t="str">
            <v>DIRECCION REGIONAL DE EDUCACION DE NICOYA</v>
          </cell>
        </row>
        <row r="4441">
          <cell r="A4441" t="str">
            <v>6456-00</v>
          </cell>
          <cell r="B4441" t="str">
            <v>COLEGIO OMAR SALAZAR OBANDO</v>
          </cell>
          <cell r="C4441" t="str">
            <v>3008595515</v>
          </cell>
          <cell r="D4441" t="str">
            <v>DIRECCION REGIONAL DE EDUCACION DE TURRIALBA</v>
          </cell>
        </row>
        <row r="4442">
          <cell r="A4442" t="str">
            <v>6465-00</v>
          </cell>
          <cell r="B4442" t="str">
            <v>LICEO RURAL VILLA HERMOSA</v>
          </cell>
          <cell r="C4442" t="str">
            <v>3008612406</v>
          </cell>
          <cell r="D4442" t="str">
            <v>DIRECCION REGIONAL DE EDUCACION DE GRANDE DEL TERRABA</v>
          </cell>
        </row>
        <row r="4443">
          <cell r="A4443" t="str">
            <v>6475-00</v>
          </cell>
          <cell r="B4443" t="str">
            <v>NOCTURNO DE BAGACES</v>
          </cell>
          <cell r="C4443" t="str">
            <v>3008689505</v>
          </cell>
          <cell r="D4443" t="str">
            <v>DIRECCION REGIONAL DE EDUCACION DE LIBERIA</v>
          </cell>
        </row>
        <row r="4444">
          <cell r="A4444" t="str">
            <v>6479-00</v>
          </cell>
          <cell r="B4444" t="str">
            <v>COLEGIO DE GUACIMO</v>
          </cell>
          <cell r="C4444" t="str">
            <v>3008687771</v>
          </cell>
          <cell r="D4444" t="str">
            <v>DIRECCION REGIONAL DE EDUCACION DE GUAPILES</v>
          </cell>
        </row>
        <row r="4445">
          <cell r="A4445" t="str">
            <v>6480-00</v>
          </cell>
          <cell r="B4445" t="str">
            <v>LICEO RURAL ALTO COHEN</v>
          </cell>
          <cell r="C4445" t="str">
            <v>3008664016</v>
          </cell>
          <cell r="D4445" t="str">
            <v>DIRECCION REGIONAL DE EDUCACION DE SULA</v>
          </cell>
        </row>
        <row r="4446">
          <cell r="A4446" t="str">
            <v>6493-00</v>
          </cell>
          <cell r="B4446" t="str">
            <v>PALMITAS II</v>
          </cell>
          <cell r="C4446" t="str">
            <v>3008614364</v>
          </cell>
          <cell r="D4446" t="str">
            <v>DIRECCION REGIONAL DE EDUCACION DE GUAPILES</v>
          </cell>
        </row>
        <row r="4447">
          <cell r="A4447" t="str">
            <v>6498-00</v>
          </cell>
          <cell r="B4447" t="str">
            <v>LICEO RURAL YIMBA CAJ</v>
          </cell>
          <cell r="C4447" t="str">
            <v>3008634401</v>
          </cell>
          <cell r="D4447" t="str">
            <v>DIRECCION REGIONAL DE EDUCACION DE GRANDE DEL TERRABA</v>
          </cell>
        </row>
        <row r="4448">
          <cell r="A4448" t="str">
            <v>6499-01</v>
          </cell>
          <cell r="B4448" t="str">
            <v>CINDEA HEREDIANA-CENTRAL</v>
          </cell>
          <cell r="C4448" t="str">
            <v>3008628752</v>
          </cell>
          <cell r="D4448" t="str">
            <v>DIRECCION REGIONAL DE EDUCACION DE LIMON</v>
          </cell>
        </row>
        <row r="4449">
          <cell r="A4449" t="str">
            <v>6499-02</v>
          </cell>
          <cell r="B4449" t="str">
            <v>CINDEA HEREDIANA-CAIRO</v>
          </cell>
          <cell r="C4449" t="str">
            <v>3008628752</v>
          </cell>
          <cell r="D4449" t="str">
            <v>DIRECCION REGIONAL DE EDUCACION DE LIMON</v>
          </cell>
        </row>
        <row r="4450">
          <cell r="A4450" t="str">
            <v>6499-03</v>
          </cell>
          <cell r="B4450" t="str">
            <v>CINDEA HEREDIANA-EL MILANO</v>
          </cell>
          <cell r="C4450" t="str">
            <v>3008628752</v>
          </cell>
          <cell r="D4450" t="str">
            <v>DIRECCION REGIONAL DE EDUCACION DE LIMON</v>
          </cell>
        </row>
        <row r="4451">
          <cell r="A4451" t="str">
            <v>6499-04</v>
          </cell>
          <cell r="B4451" t="str">
            <v>CINDEA HEREDIANA-EL PEJE</v>
          </cell>
          <cell r="C4451" t="str">
            <v>3008628752</v>
          </cell>
          <cell r="D4451" t="str">
            <v>DIRECCION REGIONAL DE EDUCACION DE LIMON</v>
          </cell>
        </row>
        <row r="4452">
          <cell r="A4452" t="str">
            <v>6499-06</v>
          </cell>
          <cell r="B4452" t="str">
            <v>CINDEA HEREDIANA-GERMANIA</v>
          </cell>
          <cell r="C4452" t="str">
            <v>3008628752</v>
          </cell>
          <cell r="D4452" t="str">
            <v>DIRECCION REGIONAL DE EDUCACION DE LIMON</v>
          </cell>
        </row>
        <row r="4453">
          <cell r="A4453" t="str">
            <v>6500-00</v>
          </cell>
          <cell r="B4453" t="str">
            <v>COLEGIO DE PACUARE</v>
          </cell>
          <cell r="C4453" t="str">
            <v>3008636118</v>
          </cell>
          <cell r="D4453" t="str">
            <v>DIRECCION REGIONAL DE EDUCACION DE LIMON</v>
          </cell>
        </row>
        <row r="4454">
          <cell r="A4454" t="str">
            <v>6501-00</v>
          </cell>
          <cell r="B4454" t="str">
            <v>COLEGIO FLORIDA</v>
          </cell>
          <cell r="C4454" t="str">
            <v>3008641476</v>
          </cell>
          <cell r="D4454" t="str">
            <v>DIRECCION REGIONAL DE EDUCACION DE LIMON</v>
          </cell>
        </row>
        <row r="4455">
          <cell r="A4455" t="str">
            <v>6502-00</v>
          </cell>
          <cell r="B4455" t="str">
            <v>C.T.P. SANTO CRISTO DE ESQUIPULAS</v>
          </cell>
          <cell r="C4455" t="str">
            <v>3008431655</v>
          </cell>
          <cell r="D4455" t="str">
            <v>DIRECCION REGIONAL DE EDUCACION DE OCCIDENTE</v>
          </cell>
        </row>
        <row r="4456">
          <cell r="A4456" t="str">
            <v>6503-00</v>
          </cell>
          <cell r="B4456" t="str">
            <v>C.T.P. DE DULCE NOMBRE</v>
          </cell>
          <cell r="C4456" t="str">
            <v>3008397377</v>
          </cell>
          <cell r="D4456" t="str">
            <v>DIRECCION REGIONAL DE EDUCACION DE CARTAGO</v>
          </cell>
        </row>
        <row r="4457">
          <cell r="A4457" t="str">
            <v>6504-00</v>
          </cell>
          <cell r="B4457" t="str">
            <v>C.T.P. SAN PEDRO DE BARVA</v>
          </cell>
          <cell r="C4457" t="str">
            <v>3008627582</v>
          </cell>
          <cell r="D4457" t="str">
            <v>DIRECCION REGIONAL DE EDUCACION DE HEREDIA</v>
          </cell>
        </row>
        <row r="4458">
          <cell r="A4458" t="str">
            <v>6505-00</v>
          </cell>
          <cell r="B4458" t="str">
            <v>C.T.P. DE PALMICHAL</v>
          </cell>
          <cell r="C4458" t="str">
            <v>3008637241</v>
          </cell>
          <cell r="D4458" t="str">
            <v>DIRECCION REGIONAL DE EDUCACION DE PURISCAL</v>
          </cell>
        </row>
        <row r="4459">
          <cell r="A4459" t="str">
            <v>6506-00</v>
          </cell>
          <cell r="B4459" t="str">
            <v>C.T.P. DE BOLIVAR</v>
          </cell>
          <cell r="C4459" t="str">
            <v>3008481334</v>
          </cell>
          <cell r="D4459" t="str">
            <v>DIRECCION REGIONAL DE EDUCACION DE ALAJUELA</v>
          </cell>
        </row>
        <row r="4460">
          <cell r="A4460" t="str">
            <v>6507-00</v>
          </cell>
          <cell r="B4460" t="str">
            <v>C.T.P. DE SABANILLA</v>
          </cell>
          <cell r="C4460" t="str">
            <v>3008391624</v>
          </cell>
          <cell r="D4460" t="str">
            <v>DIRECCION REGIONAL DE EDUCACION DE ALAJUELA</v>
          </cell>
        </row>
        <row r="4461">
          <cell r="A4461" t="str">
            <v>6508-00</v>
          </cell>
          <cell r="B4461" t="str">
            <v>C.T.P. SAN RAFAEL DE POAS</v>
          </cell>
          <cell r="C4461" t="str">
            <v>3008531854</v>
          </cell>
          <cell r="D4461" t="str">
            <v>DIRECCION REGIONAL DE EDUCACION DE ALAJUELA</v>
          </cell>
        </row>
        <row r="4462">
          <cell r="A4462" t="str">
            <v>6511-01</v>
          </cell>
          <cell r="B4462" t="str">
            <v>CINDEA LA BOMBA-CENTRAL</v>
          </cell>
          <cell r="C4462" t="str">
            <v>3008651258</v>
          </cell>
          <cell r="D4462" t="str">
            <v>DIRECCION REGIONAL DE EDUCACION DE LIMON</v>
          </cell>
        </row>
        <row r="4463">
          <cell r="A4463" t="str">
            <v>6511-02</v>
          </cell>
          <cell r="B4463" t="str">
            <v>CINDEA LA BOMBA-BANANITO SUR</v>
          </cell>
          <cell r="C4463" t="str">
            <v>3008651258</v>
          </cell>
          <cell r="D4463" t="str">
            <v>DIRECCION REGIONAL DE EDUCACION DE LIMON</v>
          </cell>
        </row>
        <row r="4464">
          <cell r="A4464" t="str">
            <v>6511-03</v>
          </cell>
          <cell r="B4464" t="str">
            <v>CINDEA LA BOMBA-PENSHURT</v>
          </cell>
          <cell r="C4464" t="str">
            <v>3008651258</v>
          </cell>
          <cell r="D4464" t="str">
            <v>DIRECCION REGIONAL DE EDUCACION DE LIMON</v>
          </cell>
        </row>
        <row r="4465">
          <cell r="A4465" t="str">
            <v>6511-04</v>
          </cell>
          <cell r="B4465" t="str">
            <v>CINDEA LA BOMBA-SAN CLEMENTE</v>
          </cell>
          <cell r="C4465" t="str">
            <v>3008651258</v>
          </cell>
          <cell r="D4465" t="str">
            <v>DIRECCION REGIONAL DE EDUCACION DE LIMON</v>
          </cell>
        </row>
        <row r="4466">
          <cell r="A4466" t="str">
            <v>6511-05</v>
          </cell>
          <cell r="B4466" t="str">
            <v>CINDEA LA BOMBA-LA GUARIA</v>
          </cell>
          <cell r="C4466" t="str">
            <v>3008651258</v>
          </cell>
          <cell r="D4466" t="str">
            <v>DIRECCION REGIONAL DE EDUCACION DE LIMON</v>
          </cell>
        </row>
        <row r="4467">
          <cell r="A4467" t="str">
            <v>6512-00</v>
          </cell>
          <cell r="B4467" t="str">
            <v>LICEO SANTISIMA TRINIDAD</v>
          </cell>
          <cell r="C4467" t="str">
            <v>3008643158</v>
          </cell>
          <cell r="D4467" t="str">
            <v>DIRECCION REGIONAL DE EDUCACION DE GUAPILES</v>
          </cell>
        </row>
        <row r="4468">
          <cell r="A4468" t="str">
            <v>6513-01</v>
          </cell>
          <cell r="B4468" t="str">
            <v>CINDEA COBANO</v>
          </cell>
          <cell r="C4468" t="str">
            <v>3008685143</v>
          </cell>
          <cell r="D4468" t="str">
            <v>DIRECCION REGIONAL DE EDUCACION PENINSULAR</v>
          </cell>
        </row>
        <row r="4469">
          <cell r="A4469" t="str">
            <v>6515-01</v>
          </cell>
          <cell r="B4469" t="str">
            <v>CINDEA PITAL-CENTRAL</v>
          </cell>
          <cell r="C4469" t="str">
            <v>3008658506</v>
          </cell>
          <cell r="D4469" t="str">
            <v>DIRECCION REGIONAL DE EDUCACION DE SAN CARLOS</v>
          </cell>
        </row>
        <row r="4470">
          <cell r="A4470" t="str">
            <v>6516-01</v>
          </cell>
          <cell r="B4470" t="str">
            <v>CINDEA DE PEJIBAYE</v>
          </cell>
          <cell r="C4470" t="str">
            <v>3008667118</v>
          </cell>
          <cell r="D4470" t="str">
            <v>DIRECCION REGIONAL DE EDUCACION DE PEREZ ZELEDON</v>
          </cell>
        </row>
        <row r="4471">
          <cell r="A4471" t="str">
            <v>6517-01</v>
          </cell>
          <cell r="B4471" t="str">
            <v>CINDEA MIRAMAR-CENTRAL</v>
          </cell>
          <cell r="C4471" t="str">
            <v>3008668872</v>
          </cell>
          <cell r="D4471" t="str">
            <v>DIRECCION REGIONAL DE EDUCACION DE PUNTARENAS</v>
          </cell>
        </row>
        <row r="4472">
          <cell r="A4472" t="str">
            <v>6517-02</v>
          </cell>
          <cell r="B4472" t="str">
            <v>CINDEA MIRAMAR-PITAHAYA</v>
          </cell>
          <cell r="C4472" t="str">
            <v>3008668872</v>
          </cell>
          <cell r="D4472" t="str">
            <v>DIRECCION REGIONAL DE EDUCACION DE PUNTARENAS</v>
          </cell>
        </row>
        <row r="4473">
          <cell r="A4473" t="str">
            <v>6517-03</v>
          </cell>
          <cell r="B4473" t="str">
            <v>CINDEA MIRAMAR-SARDINAL</v>
          </cell>
          <cell r="C4473" t="str">
            <v>3008668872</v>
          </cell>
          <cell r="D4473" t="str">
            <v>DIRECCION REGIONAL DE EDUCACION DE PUNTARENAS</v>
          </cell>
        </row>
        <row r="4474">
          <cell r="A4474" t="str">
            <v>6518-01</v>
          </cell>
          <cell r="B4474" t="str">
            <v>CINDEA PUNTARENAS</v>
          </cell>
          <cell r="C4474" t="str">
            <v>3008670638</v>
          </cell>
          <cell r="D4474" t="str">
            <v>DIRECCION REGIONAL DE EDUCACION DE PUNTARENAS</v>
          </cell>
        </row>
        <row r="4475">
          <cell r="A4475" t="str">
            <v>6518-02</v>
          </cell>
          <cell r="B4475" t="str">
            <v>CINDEA PUNTARENAS-CAI</v>
          </cell>
          <cell r="C4475" t="str">
            <v>3008670638</v>
          </cell>
          <cell r="D4475" t="str">
            <v>DIRECCION REGIONAL DE EDUCACION DE PUNTARENAS</v>
          </cell>
        </row>
        <row r="4476">
          <cell r="A4476" t="str">
            <v>6519-01</v>
          </cell>
          <cell r="B4476" t="str">
            <v>CINDEA JUDAS - CENTRAL</v>
          </cell>
          <cell r="C4476" t="str">
            <v>3008669077</v>
          </cell>
          <cell r="D4476" t="str">
            <v>DIRECCION REGIONAL DE EDUCACION DE PUNTARENAS</v>
          </cell>
        </row>
        <row r="4477">
          <cell r="A4477" t="str">
            <v>6519-02</v>
          </cell>
          <cell r="B4477" t="str">
            <v>CINDEA JUDAS-COSTA PAJAROS</v>
          </cell>
          <cell r="C4477" t="str">
            <v>3008669077</v>
          </cell>
          <cell r="D4477" t="str">
            <v>DIRECCION REGIONAL DE EDUCACION DE PUNTARENAS</v>
          </cell>
        </row>
        <row r="4478">
          <cell r="A4478" t="str">
            <v>6519-03</v>
          </cell>
          <cell r="B4478" t="str">
            <v>CINDEA JUDAS-CHOMES</v>
          </cell>
          <cell r="C4478" t="str">
            <v>3008669077</v>
          </cell>
          <cell r="D4478" t="str">
            <v>DIRECCION REGIONAL DE EDUCACION DE PUNTARENAS</v>
          </cell>
        </row>
        <row r="4479">
          <cell r="A4479" t="str">
            <v>6520-01</v>
          </cell>
          <cell r="B4479" t="str">
            <v>CINDEA ESPARZA</v>
          </cell>
          <cell r="C4479" t="str">
            <v>3008673395</v>
          </cell>
          <cell r="D4479" t="str">
            <v>DIRECCION REGIONAL DE EDUCACION DE PUNTARENAS</v>
          </cell>
        </row>
        <row r="4480">
          <cell r="A4480" t="str">
            <v>6520-02</v>
          </cell>
          <cell r="B4480" t="str">
            <v>CINDEA ESPARZA-VILLA NUEVA</v>
          </cell>
          <cell r="C4480" t="str">
            <v>3008673395</v>
          </cell>
          <cell r="D4480" t="str">
            <v>DIRECCION REGIONAL DE EDUCACION DE PUNTARENAS</v>
          </cell>
        </row>
        <row r="4481">
          <cell r="A4481" t="str">
            <v>6521-01</v>
          </cell>
          <cell r="B4481" t="str">
            <v>CINDEA FLORENCIA-CENTRAL</v>
          </cell>
          <cell r="C4481" t="str">
            <v>3008665856</v>
          </cell>
          <cell r="D4481" t="str">
            <v>DIRECCION REGIONAL DE EDUCACION DE SAN CARLOS</v>
          </cell>
        </row>
        <row r="4482">
          <cell r="A4482" t="str">
            <v>6521-02</v>
          </cell>
          <cell r="B4482" t="str">
            <v>CINDEA FLORENCIA-PLATANAR</v>
          </cell>
          <cell r="C4482" t="str">
            <v>3008665856</v>
          </cell>
          <cell r="D4482" t="str">
            <v>DIRECCION REGIONAL DE EDUCACION DE SAN CARLOS</v>
          </cell>
        </row>
        <row r="4483">
          <cell r="A4483" t="str">
            <v>6521-03</v>
          </cell>
          <cell r="B4483" t="str">
            <v>CINDEA FLORENCIA-SANTA CLARA</v>
          </cell>
          <cell r="C4483" t="str">
            <v>3008665856</v>
          </cell>
          <cell r="D4483" t="str">
            <v>DIRECCION REGIONAL DE EDUCACION DE SAN CARLOS</v>
          </cell>
        </row>
        <row r="4484">
          <cell r="A4484" t="str">
            <v>6522-01</v>
          </cell>
          <cell r="B4484" t="str">
            <v>CINDEA HUACAS</v>
          </cell>
          <cell r="C4484" t="str">
            <v>3008675117</v>
          </cell>
          <cell r="D4484" t="str">
            <v>DIRECCION REGIONAL DE EDUCACION DE SANTA CRUZ</v>
          </cell>
        </row>
        <row r="4485">
          <cell r="A4485" t="str">
            <v>6523-00</v>
          </cell>
          <cell r="B4485" t="str">
            <v>NOCTURNO DE JACO</v>
          </cell>
          <cell r="C4485" t="str">
            <v>3008705453</v>
          </cell>
          <cell r="D4485" t="str">
            <v>DIRECCION REGIONAL DE EDUCACION DE AGUIRRE</v>
          </cell>
        </row>
        <row r="4486">
          <cell r="A4486" t="str">
            <v>6524-00</v>
          </cell>
          <cell r="B4486" t="str">
            <v>C.T.P. SAN ISIDRO</v>
          </cell>
          <cell r="C4486" t="str">
            <v>3008654653</v>
          </cell>
          <cell r="D4486" t="str">
            <v>DIRECCION REGIONAL DE EDUCACION DE HEREDIA</v>
          </cell>
        </row>
        <row r="4487">
          <cell r="A4487" t="str">
            <v>6525-00</v>
          </cell>
          <cell r="B4487" t="str">
            <v>C.T.P. SANTO DOMINGO</v>
          </cell>
          <cell r="C4487" t="str">
            <v>3008653110</v>
          </cell>
          <cell r="D4487" t="str">
            <v>DIRECCION REGIONAL DE EDUCACION DE HEREDIA</v>
          </cell>
        </row>
        <row r="4488">
          <cell r="A4488" t="str">
            <v>6526-00</v>
          </cell>
          <cell r="B4488" t="str">
            <v>C.T.P. MERCEDES NORTE</v>
          </cell>
          <cell r="C4488" t="str">
            <v>3008656976</v>
          </cell>
          <cell r="D4488" t="str">
            <v>DIRECCION REGIONAL DE EDUCACION DE HEREDIA</v>
          </cell>
        </row>
        <row r="4489">
          <cell r="A4489" t="str">
            <v>6527-00</v>
          </cell>
          <cell r="B4489" t="str">
            <v>C.T.P. MAXIMO QUESADA</v>
          </cell>
          <cell r="C4489" t="str">
            <v>3008294731</v>
          </cell>
          <cell r="D4489" t="str">
            <v>DIRECCION REGIONAL DE EDUCACION DE DESAMPARADOS</v>
          </cell>
        </row>
        <row r="4490">
          <cell r="A4490" t="str">
            <v>6528-00</v>
          </cell>
          <cell r="B4490" t="str">
            <v>C.T.P. PURRAL</v>
          </cell>
          <cell r="C4490" t="str">
            <v>3008189562</v>
          </cell>
          <cell r="D4490" t="str">
            <v>DIRECCION REGIONAL DE EDUCACION DE SAN JOSE NORTE</v>
          </cell>
        </row>
        <row r="4491">
          <cell r="A4491" t="str">
            <v>6529-00</v>
          </cell>
          <cell r="B4491" t="str">
            <v>C.T.P. ABELARDO BONILLA BALDARES</v>
          </cell>
          <cell r="C4491" t="str">
            <v>3008287802</v>
          </cell>
          <cell r="D4491" t="str">
            <v>DIRECCION REGIONAL DE EDUCACION DE SAN JOSE NORTE</v>
          </cell>
        </row>
        <row r="4492">
          <cell r="A4492" t="str">
            <v>6530-00</v>
          </cell>
          <cell r="B4492" t="str">
            <v>C.T.P. PAVAS</v>
          </cell>
          <cell r="C4492" t="str">
            <v>3008658911</v>
          </cell>
          <cell r="D4492" t="str">
            <v>DIRECCION REGIONAL DE EDUCACION DE SAN JOSE OESTE</v>
          </cell>
        </row>
        <row r="4493">
          <cell r="A4493" t="str">
            <v>6531-00</v>
          </cell>
          <cell r="B4493" t="str">
            <v>C.T.P. DE ASERRI</v>
          </cell>
          <cell r="C4493" t="str">
            <v>3008653769</v>
          </cell>
          <cell r="D4493" t="str">
            <v>DIRECCION REGIONAL DE EDUCACION DE DESAMPARADOS</v>
          </cell>
        </row>
        <row r="4494">
          <cell r="A4494" t="str">
            <v>6532-00</v>
          </cell>
          <cell r="B4494" t="str">
            <v>C.T.P. AMBIENTALISTA ISAIAS RETANA</v>
          </cell>
          <cell r="C4494" t="str">
            <v>3008268071</v>
          </cell>
          <cell r="D4494" t="str">
            <v>DIRECCION REGIONAL DE EDUCACION DE PEREZ ZELEDON</v>
          </cell>
        </row>
        <row r="4495">
          <cell r="A4495" t="str">
            <v>6533-00</v>
          </cell>
          <cell r="B4495" t="str">
            <v>C.T.P. OREAMUNO</v>
          </cell>
          <cell r="C4495" t="str">
            <v>3008656477</v>
          </cell>
          <cell r="D4495" t="str">
            <v>DIRECCION REGIONAL DE EDUCACION DE CARTAGO</v>
          </cell>
        </row>
        <row r="4496">
          <cell r="A4496" t="str">
            <v>6534-00</v>
          </cell>
          <cell r="B4496" t="str">
            <v>C.T.P. SANTA LUCIA</v>
          </cell>
          <cell r="C4496" t="str">
            <v>3008432623</v>
          </cell>
          <cell r="D4496" t="str">
            <v>DIRECCION REGIONAL DE EDUCACION DE CARTAGO</v>
          </cell>
        </row>
        <row r="4497">
          <cell r="A4497" t="str">
            <v>6535-00</v>
          </cell>
          <cell r="B4497" t="str">
            <v>C.T.P. CALLE ZAMORA</v>
          </cell>
          <cell r="C4497" t="str">
            <v>3008655234</v>
          </cell>
          <cell r="D4497" t="str">
            <v>DIRECCION REGIONAL DE EDUCACION DE OCCIDENTE</v>
          </cell>
        </row>
        <row r="4498">
          <cell r="A4498" t="str">
            <v>6536-00</v>
          </cell>
          <cell r="B4498" t="str">
            <v>C.T.P. ROSARIO</v>
          </cell>
          <cell r="C4498" t="str">
            <v>3008654704</v>
          </cell>
          <cell r="D4498" t="str">
            <v>DIRECCION REGIONAL DE EDUCACION DE OCCIDENTE</v>
          </cell>
        </row>
        <row r="4499">
          <cell r="A4499" t="str">
            <v>6537-00</v>
          </cell>
          <cell r="B4499" t="str">
            <v>C.T.P. SANTA EULALIA</v>
          </cell>
          <cell r="C4499" t="str">
            <v>3008358044</v>
          </cell>
          <cell r="D4499" t="str">
            <v>DIRECCION REGIONAL DE EDUCACION DE ALAJUELA</v>
          </cell>
        </row>
        <row r="4500">
          <cell r="A4500" t="str">
            <v>6538-00</v>
          </cell>
          <cell r="B4500" t="str">
            <v>C.T.P. DE CAÑAS</v>
          </cell>
          <cell r="C4500" t="str">
            <v>3008658806</v>
          </cell>
          <cell r="D4500" t="str">
            <v>DIRECCION REGIONAL DE EDUCACION DE CAÑAS</v>
          </cell>
        </row>
        <row r="4501">
          <cell r="A4501" t="str">
            <v>6539-01</v>
          </cell>
          <cell r="B4501" t="str">
            <v>CINDEA LA PERLA</v>
          </cell>
          <cell r="C4501" t="str">
            <v>3008658194</v>
          </cell>
          <cell r="D4501" t="str">
            <v>DIRECCION REGIONAL DE EDUCACION DE SAN CARLOS</v>
          </cell>
        </row>
        <row r="4502">
          <cell r="A4502" t="str">
            <v>6541-01</v>
          </cell>
          <cell r="B4502" t="str">
            <v>CINDEA SANTA ROSA-CENTRAL</v>
          </cell>
          <cell r="C4502" t="str">
            <v>3008658359</v>
          </cell>
          <cell r="D4502" t="str">
            <v>DIRECCION REGIONAL DE EDUCACION DE SAN CARLOS</v>
          </cell>
        </row>
        <row r="4503">
          <cell r="A4503" t="str">
            <v>6543-00</v>
          </cell>
          <cell r="B4503" t="str">
            <v>BLUJURIÑAK</v>
          </cell>
          <cell r="C4503" t="str">
            <v>3008658362</v>
          </cell>
          <cell r="D4503" t="str">
            <v>DIRECCION REGIONAL DE EDUCACION DE TURRIALBA</v>
          </cell>
        </row>
        <row r="4504">
          <cell r="A4504" t="str">
            <v>6547-00</v>
          </cell>
          <cell r="B4504" t="str">
            <v>C.T.P. ATENAS</v>
          </cell>
          <cell r="C4504" t="str">
            <v>3008666513</v>
          </cell>
          <cell r="D4504" t="str">
            <v>DIRECCION REGIONAL DE EDUCACION DE ALAJUELA</v>
          </cell>
        </row>
        <row r="4505">
          <cell r="A4505" t="str">
            <v>6548-00</v>
          </cell>
          <cell r="B4505" t="str">
            <v>C.T.P. DE MORA</v>
          </cell>
          <cell r="C4505" t="str">
            <v>3008666639</v>
          </cell>
          <cell r="D4505" t="str">
            <v>DIRECCION REGIONAL DE EDUCACION DE PURISCAL</v>
          </cell>
        </row>
        <row r="4506">
          <cell r="A4506" t="str">
            <v>6549-00</v>
          </cell>
          <cell r="B4506" t="str">
            <v>C.T.P. ZARCERO</v>
          </cell>
          <cell r="C4506" t="str">
            <v>3008666531</v>
          </cell>
          <cell r="D4506" t="str">
            <v>DIRECCION REGIONAL DE EDUCACION DE OCCIDENTE</v>
          </cell>
        </row>
        <row r="4507">
          <cell r="A4507" t="str">
            <v>6550-00</v>
          </cell>
          <cell r="B4507" t="str">
            <v>C.T.P. ESPARZA</v>
          </cell>
          <cell r="C4507" t="str">
            <v>3008667673</v>
          </cell>
          <cell r="D4507" t="str">
            <v>DIRECCION REGIONAL DE EDUCACION DE PUNTARENAS</v>
          </cell>
        </row>
        <row r="4508">
          <cell r="A4508" t="str">
            <v>6551-00</v>
          </cell>
          <cell r="B4508" t="str">
            <v>NOCTURNO DE AMUBRI</v>
          </cell>
          <cell r="C4508" t="str">
            <v>3008668035</v>
          </cell>
          <cell r="D4508" t="str">
            <v>DIRECCION REGIONAL DE EDUCACION DE SULA</v>
          </cell>
        </row>
        <row r="4509">
          <cell r="A4509" t="str">
            <v>6552-01</v>
          </cell>
          <cell r="B4509" t="str">
            <v>CINDEA GUATUSO</v>
          </cell>
          <cell r="C4509" t="str">
            <v>3008674784</v>
          </cell>
          <cell r="D4509" t="str">
            <v>DIRECCION REGIONAL DE EDUCACION DE ZONA NORTE NORTE</v>
          </cell>
        </row>
        <row r="4510">
          <cell r="A4510" t="str">
            <v>6552-02</v>
          </cell>
          <cell r="B4510" t="str">
            <v>CINDEA GUATUSO-PALENQUE TONJIBE</v>
          </cell>
          <cell r="C4510" t="str">
            <v>3008674784</v>
          </cell>
          <cell r="D4510" t="str">
            <v>DIRECCION REGIONAL DE EDUCACION DE ZONA NORTE NORTE</v>
          </cell>
        </row>
        <row r="4511">
          <cell r="A4511" t="str">
            <v>6554-00</v>
          </cell>
          <cell r="B4511" t="str">
            <v>LA FLORITA</v>
          </cell>
          <cell r="C4511" t="str">
            <v>3008667760</v>
          </cell>
          <cell r="D4511" t="str">
            <v>DIRECCION REGIONAL DE EDUCACION DE GUAPILES</v>
          </cell>
        </row>
        <row r="4512">
          <cell r="A4512" t="str">
            <v>6555-00</v>
          </cell>
          <cell r="B4512" t="str">
            <v>JAPON</v>
          </cell>
          <cell r="C4512" t="str">
            <v>3008666714</v>
          </cell>
          <cell r="D4512" t="str">
            <v>DIRECCION REGIONAL DE EDUCACION DE LOS SANTOS</v>
          </cell>
        </row>
        <row r="4513">
          <cell r="A4513" t="str">
            <v>6556-00</v>
          </cell>
          <cell r="B4513" t="str">
            <v>SANTA FE</v>
          </cell>
          <cell r="C4513" t="str">
            <v>3008669242</v>
          </cell>
          <cell r="D4513" t="str">
            <v>DIRECCION REGIONAL DE EDUCACION PENINSULAR</v>
          </cell>
        </row>
        <row r="4514">
          <cell r="A4514" t="str">
            <v>6557-00</v>
          </cell>
          <cell r="B4514" t="str">
            <v>ARCO IRIS</v>
          </cell>
          <cell r="C4514" t="str">
            <v>3008667101</v>
          </cell>
          <cell r="D4514" t="str">
            <v>DIRECCION REGIONAL DE EDUCACION DE PEREZ ZELEDON</v>
          </cell>
        </row>
        <row r="4515">
          <cell r="A4515" t="str">
            <v>6558-00</v>
          </cell>
          <cell r="B4515" t="str">
            <v>SAN JERONIMO</v>
          </cell>
          <cell r="C4515" t="str">
            <v>3008665752</v>
          </cell>
          <cell r="D4515" t="str">
            <v>DIRECCION REGIONAL DE EDUCACION DE SAN CARLOS</v>
          </cell>
        </row>
        <row r="4516">
          <cell r="A4516" t="str">
            <v>6559-00</v>
          </cell>
          <cell r="B4516" t="str">
            <v>MELIDA GARCIA FLORES</v>
          </cell>
          <cell r="C4516" t="str">
            <v>3008665547</v>
          </cell>
          <cell r="D4516" t="str">
            <v>DIRECCION REGIONAL DE EDUCACION DE SAN CARLOS</v>
          </cell>
        </row>
        <row r="4517">
          <cell r="A4517" t="str">
            <v>6560-00</v>
          </cell>
          <cell r="B4517" t="str">
            <v>PROGRESO</v>
          </cell>
          <cell r="C4517" t="str">
            <v>3008669636</v>
          </cell>
          <cell r="D4517" t="str">
            <v>DIRECCION REGIONAL DE EDUCACION DE SULA</v>
          </cell>
        </row>
        <row r="4518">
          <cell r="A4518" t="str">
            <v>6561-00</v>
          </cell>
          <cell r="B4518" t="str">
            <v>TSINI KICHA</v>
          </cell>
          <cell r="C4518" t="str">
            <v>3008667277</v>
          </cell>
          <cell r="D4518" t="str">
            <v>DIRECCION REGIONAL DE EDUCACION DE SULA</v>
          </cell>
        </row>
        <row r="4519">
          <cell r="A4519" t="str">
            <v>6562-00</v>
          </cell>
          <cell r="B4519" t="str">
            <v>TOLOKSACO</v>
          </cell>
          <cell r="C4519" t="str">
            <v>3008667834</v>
          </cell>
          <cell r="D4519" t="str">
            <v>DIRECCION REGIONAL DE EDUCACION DE SULA</v>
          </cell>
        </row>
        <row r="4520">
          <cell r="A4520" t="str">
            <v>6563-00</v>
          </cell>
          <cell r="B4520" t="str">
            <v>PLAZA VIEJA</v>
          </cell>
          <cell r="C4520" t="str">
            <v>3008667756</v>
          </cell>
          <cell r="D4520" t="str">
            <v>DIRECCION REGIONAL DE EDUCACION DE TURRIALBA</v>
          </cell>
        </row>
        <row r="4521">
          <cell r="A4521" t="str">
            <v>6564-00</v>
          </cell>
          <cell r="B4521" t="str">
            <v>LICEO COPEY</v>
          </cell>
          <cell r="C4521" t="str">
            <v>3008667325</v>
          </cell>
          <cell r="D4521" t="str">
            <v>DIRECCION REGIONAL DE EDUCACION DE LOS SANTOS</v>
          </cell>
        </row>
        <row r="4522">
          <cell r="A4522" t="str">
            <v>6565-00</v>
          </cell>
          <cell r="B4522" t="str">
            <v>COLEGIO ACAD CON ORIENTACIÓN TECNOLOGICA EL AMPARO</v>
          </cell>
          <cell r="C4522" t="str">
            <v>3008665303</v>
          </cell>
          <cell r="D4522" t="str">
            <v>DIRECCION REGIONAL DE EDUCACION DE SAN CARLOS</v>
          </cell>
        </row>
        <row r="4523">
          <cell r="A4523" t="str">
            <v>6566-00</v>
          </cell>
          <cell r="B4523" t="str">
            <v>CERRO ALEGRE</v>
          </cell>
          <cell r="C4523" t="str">
            <v>3008668033</v>
          </cell>
          <cell r="D4523" t="str">
            <v>DIRECCION REGIONAL DE EDUCACION DE OCCIDENTE</v>
          </cell>
        </row>
        <row r="4524">
          <cell r="A4524" t="str">
            <v>6567-00</v>
          </cell>
          <cell r="B4524" t="str">
            <v>LICEO RURAL LA UNION</v>
          </cell>
          <cell r="C4524" t="str">
            <v>3008667766</v>
          </cell>
          <cell r="D4524" t="str">
            <v>DIRECCION REGIONAL DE EDUCACION DE GUAPILES</v>
          </cell>
        </row>
        <row r="4525">
          <cell r="A4525" t="str">
            <v>6568-00</v>
          </cell>
          <cell r="B4525" t="str">
            <v>LICEO RURAL RIO GRANDE DE PAQUERA</v>
          </cell>
          <cell r="C4525" t="str">
            <v>3008668635</v>
          </cell>
          <cell r="D4525" t="str">
            <v>DIRECCION REGIONAL DE EDUCACION PENINSULAR</v>
          </cell>
        </row>
        <row r="4526">
          <cell r="A4526" t="str">
            <v>6569-00</v>
          </cell>
          <cell r="B4526" t="str">
            <v>LICEO RURAL ARANJUEZ</v>
          </cell>
          <cell r="C4526" t="str">
            <v>3008678019</v>
          </cell>
          <cell r="D4526" t="str">
            <v>DIRECCION REGIONAL DE EDUCACION DE PUNTARENAS</v>
          </cell>
        </row>
        <row r="4527">
          <cell r="A4527" t="str">
            <v>6570-00</v>
          </cell>
          <cell r="B4527" t="str">
            <v>LICEO RURAL CHINA KICHA</v>
          </cell>
          <cell r="C4527" t="str">
            <v>3008671023</v>
          </cell>
          <cell r="D4527" t="str">
            <v>DIRECCION REGIONAL DE EDUCACION DE SULA</v>
          </cell>
        </row>
        <row r="4528">
          <cell r="A4528" t="str">
            <v>6571-00</v>
          </cell>
          <cell r="B4528" t="str">
            <v>LICEO RURAL EL PROGRESO</v>
          </cell>
          <cell r="C4528" t="str">
            <v>3008669273</v>
          </cell>
          <cell r="D4528" t="str">
            <v>DIRECCION REGIONAL DE EDUCACION DE COTO</v>
          </cell>
        </row>
        <row r="4529">
          <cell r="A4529" t="str">
            <v>6572-01</v>
          </cell>
          <cell r="B4529" t="str">
            <v>CINDEA SAN ISIDRO</v>
          </cell>
          <cell r="C4529" t="str">
            <v>3008667845</v>
          </cell>
          <cell r="D4529" t="str">
            <v>DIRECCION REGIONAL DE EDUCACION DE OCCIDENTE</v>
          </cell>
        </row>
        <row r="4530">
          <cell r="A4530" t="str">
            <v>6572-02</v>
          </cell>
          <cell r="B4530" t="str">
            <v>CINDEA SAN ISIDRO -VALLE AZUL</v>
          </cell>
          <cell r="C4530" t="str">
            <v>3008667845</v>
          </cell>
          <cell r="D4530" t="str">
            <v>DIRECCION REGIONAL DE EDUCACION DE OCCIDENTE</v>
          </cell>
        </row>
        <row r="4531">
          <cell r="A4531" t="str">
            <v>6573-01</v>
          </cell>
          <cell r="B4531" t="str">
            <v>CINDEA LA PAZ</v>
          </cell>
          <cell r="C4531" t="str">
            <v>3008676919</v>
          </cell>
          <cell r="D4531" t="str">
            <v>DIRECCION REGIONAL DE EDUCACION DE OCCIDENTE</v>
          </cell>
        </row>
        <row r="4532">
          <cell r="A4532" t="str">
            <v>6573-03</v>
          </cell>
          <cell r="B4532" t="str">
            <v>CINDEA LA PAZ- VOLIO</v>
          </cell>
          <cell r="C4532" t="str">
            <v>3008676919</v>
          </cell>
          <cell r="D4532" t="str">
            <v>DIRECCION REGIONAL DE EDUCACION DE OCCIDENTE</v>
          </cell>
        </row>
        <row r="4533">
          <cell r="A4533" t="str">
            <v>6573-04</v>
          </cell>
          <cell r="B4533" t="str">
            <v>CINDEA LA PAZ-ZARCERO</v>
          </cell>
          <cell r="C4533" t="str">
            <v>3008676919</v>
          </cell>
          <cell r="D4533" t="str">
            <v>DIRECCION REGIONAL DE EDUCACION DE OCCIDENTE</v>
          </cell>
        </row>
        <row r="4534">
          <cell r="A4534" t="str">
            <v>6574-00</v>
          </cell>
          <cell r="B4534" t="str">
            <v>C.T.P. JOSE M ZELEDON BRENES</v>
          </cell>
          <cell r="C4534" t="str">
            <v>3008670961</v>
          </cell>
          <cell r="D4534" t="str">
            <v>DIRECCION REGIONAL DE EDUCACION DE DESAMPARADOS</v>
          </cell>
        </row>
        <row r="4535">
          <cell r="A4535" t="str">
            <v>6576-00</v>
          </cell>
          <cell r="B4535" t="str">
            <v>C.T.P. HENRY FRANCOIS PITTIER</v>
          </cell>
          <cell r="C4535" t="str">
            <v>3008497255</v>
          </cell>
          <cell r="D4535" t="str">
            <v>DIRECCION REGIONAL DE EDUCACION DE COTO</v>
          </cell>
        </row>
        <row r="4536">
          <cell r="A4536" t="str">
            <v>6577-00</v>
          </cell>
          <cell r="B4536" t="str">
            <v>C.T.P.DE PLATANAR</v>
          </cell>
          <cell r="C4536" t="str">
            <v>3008577785</v>
          </cell>
          <cell r="D4536" t="str">
            <v>DIRECCION REGIONAL DE EDUCACION DE SAN CARLOS</v>
          </cell>
        </row>
        <row r="4537">
          <cell r="A4537" t="str">
            <v>6578-00</v>
          </cell>
          <cell r="B4537" t="str">
            <v>C.T.P. BARRIO IRVIN</v>
          </cell>
          <cell r="C4537" t="str">
            <v>3008347557</v>
          </cell>
          <cell r="D4537" t="str">
            <v>DIRECCION REGIONAL DE EDUCACION DE LIBERIA</v>
          </cell>
        </row>
        <row r="4538">
          <cell r="A4538" t="str">
            <v>6579-00</v>
          </cell>
          <cell r="B4538" t="str">
            <v>C.T.P. LIVERPOOL</v>
          </cell>
          <cell r="C4538" t="str">
            <v>3008219575</v>
          </cell>
          <cell r="D4538" t="str">
            <v>DIRECCION REGIONAL DE EDUCACION DE LIMON</v>
          </cell>
        </row>
        <row r="4539">
          <cell r="A4539" t="str">
            <v>6580-00</v>
          </cell>
          <cell r="B4539" t="str">
            <v>C.T.P. AGROPORTICA</v>
          </cell>
          <cell r="C4539" t="str">
            <v>3008439818</v>
          </cell>
          <cell r="D4539" t="str">
            <v>DIRECCION REGIONAL DE EDUCACION DE GUAPILES</v>
          </cell>
        </row>
        <row r="4540">
          <cell r="A4540" t="str">
            <v>6581-00</v>
          </cell>
          <cell r="B4540" t="str">
            <v>C.T.P. OROSI</v>
          </cell>
          <cell r="C4540" t="str">
            <v>3008203032</v>
          </cell>
          <cell r="D4540" t="str">
            <v>DIRECCION REGIONAL DE EDUCACION DE CARTAGO</v>
          </cell>
        </row>
        <row r="4541">
          <cell r="A4541" t="str">
            <v>6582-00</v>
          </cell>
          <cell r="B4541" t="str">
            <v>C.T.P. ROBERTO GAMBOA VALVERDE</v>
          </cell>
          <cell r="C4541" t="str">
            <v>3008087905</v>
          </cell>
          <cell r="D4541" t="str">
            <v>DIRECCION REGIONAL DE EDUCACION DE DESAMPARADOS</v>
          </cell>
        </row>
        <row r="4542">
          <cell r="A4542" t="str">
            <v>6583-00</v>
          </cell>
          <cell r="B4542" t="str">
            <v>C.T.P. BRAULIO ODIO HERRERA</v>
          </cell>
          <cell r="C4542" t="str">
            <v>3008084996</v>
          </cell>
          <cell r="D4542" t="str">
            <v>DIRECCION REGIONAL DE EDUCACION DE DESAMPARADOS</v>
          </cell>
        </row>
        <row r="4543">
          <cell r="A4543" t="str">
            <v>6584-00</v>
          </cell>
          <cell r="B4543" t="str">
            <v>C.T.P. LAS PALMITAS</v>
          </cell>
          <cell r="C4543" t="str">
            <v>3008365374</v>
          </cell>
          <cell r="D4543" t="str">
            <v>DIRECCION REGIONAL DE EDUCACION DE GUAPILES</v>
          </cell>
        </row>
        <row r="4544">
          <cell r="A4544" t="str">
            <v>6585-01</v>
          </cell>
          <cell r="B4544" t="str">
            <v>CINDEA RIO JIMENEZ</v>
          </cell>
          <cell r="C4544" t="str">
            <v>3008695380</v>
          </cell>
          <cell r="D4544" t="str">
            <v>DIRECCION REGIONAL DE EDUCACION DE GUAPILES</v>
          </cell>
        </row>
        <row r="4545">
          <cell r="A4545" t="str">
            <v>6585-02</v>
          </cell>
          <cell r="B4545" t="str">
            <v>CINDEA RIO JIMENEZ-SANTA MARIA</v>
          </cell>
          <cell r="C4545" t="str">
            <v>3008695380</v>
          </cell>
          <cell r="D4545" t="str">
            <v>DIRECCION REGIONAL DE EDUCACION DE GUAPILES</v>
          </cell>
        </row>
        <row r="4546">
          <cell r="A4546" t="str">
            <v>6585-03</v>
          </cell>
          <cell r="B4546" t="str">
            <v>CINDEA RIO JIMENEZ-LOS ÁNGELES</v>
          </cell>
          <cell r="C4546" t="str">
            <v>3008695380</v>
          </cell>
          <cell r="D4546" t="str">
            <v>DIRECCION REGIONAL DE EDUCACION DE GUAPILES</v>
          </cell>
        </row>
        <row r="4547">
          <cell r="A4547" t="str">
            <v>6586-01</v>
          </cell>
          <cell r="B4547" t="str">
            <v>CINDEA LA RITA - CENTRAL</v>
          </cell>
          <cell r="C4547" t="str">
            <v>3008667959</v>
          </cell>
          <cell r="D4547" t="str">
            <v>DIRECCION REGIONAL DE EDUCACION DE GUAPILES</v>
          </cell>
        </row>
        <row r="4548">
          <cell r="A4548" t="str">
            <v>6586-07</v>
          </cell>
          <cell r="B4548" t="str">
            <v>CINDEA LA RITA - TICABÁN</v>
          </cell>
          <cell r="C4548" t="str">
            <v>3008667959</v>
          </cell>
          <cell r="D4548" t="str">
            <v>DIRECCION REGIONAL DE EDUCACION DE GUAPILES</v>
          </cell>
        </row>
        <row r="4549">
          <cell r="A4549" t="str">
            <v>6586-08</v>
          </cell>
          <cell r="B4549" t="str">
            <v>CINDEA LA RITA - LA TERESA</v>
          </cell>
          <cell r="C4549" t="str">
            <v>3008667959</v>
          </cell>
          <cell r="D4549" t="str">
            <v>DIRECCION REGIONAL DE EDUCACION DE GUAPILES</v>
          </cell>
        </row>
        <row r="4550">
          <cell r="A4550" t="str">
            <v>6586-09</v>
          </cell>
          <cell r="B4550" t="str">
            <v>CINDEA LA RITA - HUETAR</v>
          </cell>
          <cell r="C4550" t="str">
            <v>3008667959</v>
          </cell>
          <cell r="D4550" t="str">
            <v>DIRECCION REGIONAL DE EDUCACION DE GUAPILES</v>
          </cell>
        </row>
        <row r="4551">
          <cell r="A4551" t="str">
            <v>6587-01</v>
          </cell>
          <cell r="B4551" t="str">
            <v>CINDEA NANDAYURE</v>
          </cell>
          <cell r="C4551" t="str">
            <v>3008682486</v>
          </cell>
          <cell r="D4551" t="str">
            <v>DIRECCION REGIONAL DE EDUCACION DE NICOYA</v>
          </cell>
        </row>
        <row r="4552">
          <cell r="A4552" t="str">
            <v>6624-00</v>
          </cell>
          <cell r="B4552" t="str">
            <v>LICEO RURAL SIKRIYOK</v>
          </cell>
          <cell r="C4552" t="str">
            <v>3008678817</v>
          </cell>
          <cell r="D4552" t="str">
            <v>DIRECCION REGIONAL DE EDUCACION DE GRANDE DEL TERRABA</v>
          </cell>
        </row>
        <row r="4553">
          <cell r="A4553" t="str">
            <v>6625-00</v>
          </cell>
          <cell r="B4553" t="str">
            <v>Liceo Rural Jak Ksari</v>
          </cell>
          <cell r="C4553" t="str">
            <v>3008680883</v>
          </cell>
          <cell r="D4553" t="str">
            <v>DIRECCION REGIONAL DE EDUCACION DE TURRIALBA</v>
          </cell>
        </row>
        <row r="4554">
          <cell r="A4554" t="str">
            <v>6626-01</v>
          </cell>
          <cell r="B4554" t="str">
            <v>CINDEA SAN PABLO</v>
          </cell>
          <cell r="C4554" t="str">
            <v>3008680971</v>
          </cell>
          <cell r="D4554" t="str">
            <v>DIRECCION REGIONAL DE EDUCACION DE PURISCAL</v>
          </cell>
        </row>
        <row r="4555">
          <cell r="A4555" t="str">
            <v>6627-01</v>
          </cell>
          <cell r="B4555" t="str">
            <v>CINDEA SAN JOAQUIN</v>
          </cell>
          <cell r="C4555" t="str">
            <v>3008697810</v>
          </cell>
          <cell r="D4555" t="str">
            <v>DIRECCION REGIONAL DE EDUCACION DE NICOYA</v>
          </cell>
        </row>
        <row r="4556">
          <cell r="A4556" t="str">
            <v>6627-02</v>
          </cell>
          <cell r="B4556" t="str">
            <v>CINDEA SAN JOAQUÍN-COPAL</v>
          </cell>
          <cell r="C4556" t="str">
            <v>3008697810</v>
          </cell>
          <cell r="D4556" t="str">
            <v>DIRECCION REGIONAL DE EDUCACION DE NICOYA</v>
          </cell>
        </row>
        <row r="4557">
          <cell r="A4557" t="str">
            <v>6628-01</v>
          </cell>
          <cell r="B4557" t="str">
            <v>CINDEA PUERTO JIMÉNEZ</v>
          </cell>
          <cell r="C4557" t="str">
            <v>3008684291</v>
          </cell>
          <cell r="D4557" t="str">
            <v>DIRECCION REGIONAL DE EDUCACION DE COTO</v>
          </cell>
        </row>
        <row r="4558">
          <cell r="A4558" t="str">
            <v>6629-01</v>
          </cell>
          <cell r="B4558" t="str">
            <v>CINDEA SAN VITO</v>
          </cell>
          <cell r="C4558" t="str">
            <v>3008680488</v>
          </cell>
          <cell r="D4558" t="str">
            <v>DIRECCION REGIONAL DE EDUCACION DE COTO</v>
          </cell>
        </row>
        <row r="4559">
          <cell r="A4559" t="str">
            <v>6629-02</v>
          </cell>
          <cell r="B4559" t="str">
            <v>CINDE SAN VITO - COMUNIDAD ENCUNTRO</v>
          </cell>
          <cell r="C4559" t="str">
            <v>3008680488</v>
          </cell>
          <cell r="D4559" t="str">
            <v>DIRECCION REGIONAL DE EDUCACION DE COTO</v>
          </cell>
        </row>
        <row r="4560">
          <cell r="A4560" t="str">
            <v>6629-03</v>
          </cell>
          <cell r="B4560" t="str">
            <v>CINDE SAN VITO - EL ROBLE</v>
          </cell>
          <cell r="C4560" t="str">
            <v>3008680488</v>
          </cell>
          <cell r="D4560" t="str">
            <v>DIRECCION REGIONAL DE EDUCACION DE COTO</v>
          </cell>
        </row>
        <row r="4561">
          <cell r="A4561" t="str">
            <v>6629-04</v>
          </cell>
          <cell r="B4561" t="str">
            <v>CINDEA SAN VITO - FILA MENDEZ</v>
          </cell>
          <cell r="C4561" t="str">
            <v>3008680488</v>
          </cell>
          <cell r="D4561" t="str">
            <v>DIRECCION REGIONAL DE EDUCACION DE COTO</v>
          </cell>
        </row>
        <row r="4562">
          <cell r="A4562" t="str">
            <v>6629-06</v>
          </cell>
          <cell r="B4562" t="str">
            <v>CINDEA SAN VITO - LA CASONA</v>
          </cell>
          <cell r="C4562" t="str">
            <v>3008680488</v>
          </cell>
          <cell r="D4562" t="str">
            <v>DIRECCION REGIONAL DE EDUCACION DE COTO</v>
          </cell>
        </row>
        <row r="4563">
          <cell r="A4563" t="str">
            <v>6631-00</v>
          </cell>
          <cell r="B4563" t="str">
            <v>U P DANIEL ODUBER QUIRÓS</v>
          </cell>
          <cell r="C4563" t="str">
            <v>3008106129</v>
          </cell>
          <cell r="D4563" t="str">
            <v>DIRECCION REGIONAL DE EDUCACION DE SAN JOSE OESTE</v>
          </cell>
        </row>
        <row r="4564">
          <cell r="A4564" t="str">
            <v>6632-00</v>
          </cell>
          <cell r="B4564" t="str">
            <v>IEGB ISLA CABALLO</v>
          </cell>
          <cell r="C4564" t="str">
            <v>3008698101</v>
          </cell>
          <cell r="D4564" t="str">
            <v>DIRECCION REGIONAL DE EDUCACION DE PUNTARENAS</v>
          </cell>
        </row>
        <row r="4565">
          <cell r="A4565" t="str">
            <v>6633-00</v>
          </cell>
          <cell r="B4565" t="str">
            <v>C.T.P. Belén Heredia</v>
          </cell>
          <cell r="C4565" t="str">
            <v>3008679395</v>
          </cell>
          <cell r="D4565" t="str">
            <v>DIRECCION REGIONAL DE EDUCACION DE HEREDIA</v>
          </cell>
        </row>
        <row r="4566">
          <cell r="A4566" t="str">
            <v>6634-00</v>
          </cell>
          <cell r="B4566" t="str">
            <v>C.T.P. Alajuelita</v>
          </cell>
          <cell r="C4566" t="str">
            <v>3008677509</v>
          </cell>
          <cell r="D4566" t="str">
            <v>DIRECCION REGIONAL DE EDUCACION DE SAN JOSE CENTRAL</v>
          </cell>
        </row>
        <row r="4567">
          <cell r="A4567" t="str">
            <v>6635-00</v>
          </cell>
          <cell r="B4567" t="str">
            <v>C.T.P. San Rafael de Alajuela</v>
          </cell>
          <cell r="C4567" t="str">
            <v>3008679249</v>
          </cell>
          <cell r="D4567" t="str">
            <v>DIRECCION REGIONAL DE EDUCACION DE ALAJUELA</v>
          </cell>
        </row>
        <row r="4568">
          <cell r="A4568" t="str">
            <v>6636-00</v>
          </cell>
          <cell r="B4568" t="str">
            <v>Liceo Rural Tsirururi</v>
          </cell>
          <cell r="C4568" t="str">
            <v>3008680791</v>
          </cell>
          <cell r="D4568" t="str">
            <v>DIRECCION REGIONAL DE EDUCACION DE TURRIALBA</v>
          </cell>
        </row>
        <row r="4569">
          <cell r="A4569" t="str">
            <v>6637-00</v>
          </cell>
          <cell r="B4569" t="str">
            <v>ESCUELA DABABLI</v>
          </cell>
          <cell r="C4569" t="str">
            <v>3008689947</v>
          </cell>
          <cell r="D4569" t="str">
            <v>DIRECCION REGIONAL DE EDUCACION DE SULA</v>
          </cell>
        </row>
        <row r="4570">
          <cell r="A4570" t="str">
            <v>6638-00</v>
          </cell>
          <cell r="B4570" t="str">
            <v>Escuela de Tiquiruzas</v>
          </cell>
          <cell r="C4570" t="str">
            <v>3008680693</v>
          </cell>
          <cell r="D4570" t="str">
            <v>DIRECCION REGIONAL DE EDUCACION DE CAÑAS</v>
          </cell>
        </row>
        <row r="4571">
          <cell r="A4571" t="str">
            <v>6639-00</v>
          </cell>
          <cell r="B4571" t="str">
            <v>COLEGIO TECNICO PROFESIONAL DEL ESTE</v>
          </cell>
          <cell r="C4571" t="str">
            <v>3008244922</v>
          </cell>
          <cell r="D4571" t="str">
            <v>DIRECCION REGIONAL DE EDUCACION DE HEREDIA</v>
          </cell>
        </row>
        <row r="4572">
          <cell r="A4572" t="str">
            <v>6640-00</v>
          </cell>
          <cell r="B4572" t="str">
            <v>COLEGIO TECNICO PROFESIONAL DE COPAL</v>
          </cell>
          <cell r="C4572" t="str">
            <v>3008373001</v>
          </cell>
          <cell r="D4572" t="str">
            <v>DIRECCION REGIONAL DE EDUCACION DE NICOYA</v>
          </cell>
        </row>
        <row r="4573">
          <cell r="A4573" t="str">
            <v>6641-00</v>
          </cell>
          <cell r="B4573" t="str">
            <v>COLEGIO TECNICO PROFESIONAL DE LA TIGRA</v>
          </cell>
          <cell r="C4573" t="str">
            <v>3008488316</v>
          </cell>
          <cell r="D4573" t="str">
            <v>DIRECCION REGIONAL DE EDUCACION DE SAN CARLOS</v>
          </cell>
        </row>
        <row r="4574">
          <cell r="A4574" t="str">
            <v>6648-00</v>
          </cell>
          <cell r="B4574" t="str">
            <v>ESCUELA MOLLEJONES</v>
          </cell>
          <cell r="C4574" t="str">
            <v>3008679494</v>
          </cell>
          <cell r="D4574" t="str">
            <v>DIRECCION REGIONAL DE EDUCACION DE ALAJUELA</v>
          </cell>
        </row>
        <row r="4575">
          <cell r="A4575" t="str">
            <v>6651-00</v>
          </cell>
          <cell r="B4575" t="str">
            <v>ESCUELA ASENTAMIENTO EL GALLO</v>
          </cell>
          <cell r="C4575" t="str">
            <v>3008680290</v>
          </cell>
          <cell r="D4575" t="str">
            <v>DIRECCION REGIONAL DE EDUCACION DE LIBERIA</v>
          </cell>
        </row>
        <row r="4576">
          <cell r="A4576" t="str">
            <v>6664-00</v>
          </cell>
          <cell r="B4576" t="str">
            <v>ESCUELA SANTA LUCIA</v>
          </cell>
          <cell r="C4576" t="str">
            <v>3008687627</v>
          </cell>
          <cell r="D4576" t="str">
            <v>DIRECCION REGIONAL DE EDUCACION DE SAN CARLOS</v>
          </cell>
        </row>
        <row r="4577">
          <cell r="A4577" t="str">
            <v>6665-00</v>
          </cell>
          <cell r="B4577" t="str">
            <v>ESCUELA PAVONES</v>
          </cell>
          <cell r="C4577" t="str">
            <v>3008692817</v>
          </cell>
          <cell r="D4577" t="str">
            <v>DIRECCION REGIONAL DE EDUCACION DE GRANDE DEL TERRABA</v>
          </cell>
        </row>
        <row r="4578">
          <cell r="A4578" t="str">
            <v>6666-00</v>
          </cell>
          <cell r="B4578" t="str">
            <v>COLEGIO DE SAN FRANCISCO DE LA PALMERA</v>
          </cell>
          <cell r="C4578" t="str">
            <v>3008693965</v>
          </cell>
          <cell r="D4578" t="str">
            <v>DIRECCION REGIONAL DE EDUCACION DE SAN CARLOS</v>
          </cell>
        </row>
        <row r="4579">
          <cell r="A4579" t="str">
            <v>6667-00</v>
          </cell>
          <cell r="B4579" t="str">
            <v>Liceo Rural Palacios - El Ceibo</v>
          </cell>
          <cell r="C4579" t="str">
            <v>3008700068</v>
          </cell>
          <cell r="D4579" t="str">
            <v>DIRECCION REGIONAL DE EDUCACION DE GUAPILES</v>
          </cell>
        </row>
        <row r="4580">
          <cell r="A4580" t="str">
            <v>6668-01</v>
          </cell>
          <cell r="B4580" t="str">
            <v>CINDEA Pavas</v>
          </cell>
          <cell r="C4580" t="str">
            <v>3008701461</v>
          </cell>
          <cell r="D4580" t="str">
            <v>DIRECCION REGIONAL DE EDUCACION DE SAN JOSE OESTE</v>
          </cell>
        </row>
        <row r="4581">
          <cell r="A4581" t="str">
            <v>6668-02</v>
          </cell>
          <cell r="B4581" t="str">
            <v>CINDEA PAVAS-ESCUELA RINCON GRANDE</v>
          </cell>
          <cell r="C4581" t="str">
            <v>3008701461</v>
          </cell>
          <cell r="D4581" t="str">
            <v>DIRECCION REGIONAL DE EDUCACION DE SAN JOSE OESTE</v>
          </cell>
        </row>
        <row r="4582">
          <cell r="A4582" t="str">
            <v>6668-03</v>
          </cell>
          <cell r="B4582" t="str">
            <v>CINDEA PAVAS-ESCUELA CIUDADELA</v>
          </cell>
          <cell r="C4582" t="str">
            <v>3008701461</v>
          </cell>
          <cell r="D4582" t="str">
            <v>DIRECCION REGIONAL DE EDUCACION DE SAN JOSE OESTE</v>
          </cell>
        </row>
        <row r="4583">
          <cell r="A4583" t="str">
            <v>6669-01</v>
          </cell>
          <cell r="B4583" t="str">
            <v>CINDEA Escazú</v>
          </cell>
          <cell r="C4583" t="str">
            <v>3008701246</v>
          </cell>
          <cell r="D4583" t="str">
            <v>DIRECCION REGIONAL DE EDUCACION DE SAN JOSE OESTE</v>
          </cell>
        </row>
        <row r="4584">
          <cell r="A4584" t="str">
            <v>6669-02</v>
          </cell>
          <cell r="B4584" t="str">
            <v>CINDEA ESCAZU- JUAN XXIII</v>
          </cell>
          <cell r="C4584" t="str">
            <v>3008701246</v>
          </cell>
          <cell r="D4584" t="str">
            <v>DIRECCION REGIONAL DE EDUCACION DE SAN JOSE OESTE</v>
          </cell>
        </row>
        <row r="4585">
          <cell r="A4585" t="str">
            <v>6670-01</v>
          </cell>
          <cell r="B4585" t="str">
            <v>CINDEA San Antonio del Humo.</v>
          </cell>
          <cell r="C4585" t="str">
            <v>3008760310</v>
          </cell>
          <cell r="D4585" t="str">
            <v>DIRECCION REGIONAL DE EDUCACION DE GUAPILES</v>
          </cell>
        </row>
        <row r="4586">
          <cell r="A4586" t="str">
            <v>6670-02</v>
          </cell>
          <cell r="B4586" t="str">
            <v>CINDEA San Antonio de Humo- La Leticia</v>
          </cell>
          <cell r="C4586" t="str">
            <v>3008760310</v>
          </cell>
          <cell r="D4586" t="str">
            <v>DIRECCION REGIONAL DE EDUCACION DE GUAPILES</v>
          </cell>
        </row>
        <row r="4587">
          <cell r="A4587" t="str">
            <v>6670-03</v>
          </cell>
          <cell r="B4587" t="str">
            <v>CINDEA SAN ANTONIO DEL HUMO- EL LIMBO</v>
          </cell>
          <cell r="C4587" t="str">
            <v>3008760310</v>
          </cell>
          <cell r="D4587" t="str">
            <v>DIRECCION REGIONAL DE EDUCACION DE GUAPILES</v>
          </cell>
        </row>
        <row r="4588">
          <cell r="A4588" t="str">
            <v>6670-04</v>
          </cell>
          <cell r="B4588" t="str">
            <v>CINDEA SAN ANTONIO DEL HUMO- LLANO BONITO</v>
          </cell>
          <cell r="C4588" t="str">
            <v>3008760310</v>
          </cell>
          <cell r="D4588" t="str">
            <v>DIRECCION REGIONAL DE EDUCACION DE GUAPILES</v>
          </cell>
        </row>
        <row r="4589">
          <cell r="A4589" t="str">
            <v>6670-05</v>
          </cell>
          <cell r="B4589" t="str">
            <v>CINDEA SAN ANTONIO DEL HUMO - PUEBLO NUEVO</v>
          </cell>
          <cell r="C4589" t="str">
            <v>3008760310</v>
          </cell>
          <cell r="D4589" t="str">
            <v>DIRECCION REGIONAL DE EDUCACION DE GUAPILES</v>
          </cell>
        </row>
        <row r="4590">
          <cell r="A4590" t="str">
            <v>6670-06</v>
          </cell>
          <cell r="B4590" t="str">
            <v>CINDEA SAN ANTONIO DEL HUMO-ROXANA</v>
          </cell>
          <cell r="C4590" t="str">
            <v>3008760310</v>
          </cell>
          <cell r="D4590" t="str">
            <v>DIRECCION REGIONAL DE EDUCACION DE GUAPILES</v>
          </cell>
        </row>
        <row r="4591">
          <cell r="A4591" t="str">
            <v>6671-01</v>
          </cell>
          <cell r="B4591" t="str">
            <v>CINDEA San Martin</v>
          </cell>
          <cell r="C4591" t="str">
            <v>3008702831</v>
          </cell>
          <cell r="D4591" t="str">
            <v>DIRECCION REGIONAL DE EDUCACION DE GUAPILES</v>
          </cell>
        </row>
        <row r="4592">
          <cell r="A4592" t="str">
            <v>6671-02</v>
          </cell>
          <cell r="B4592" t="str">
            <v>CINDEA San Martin- BELLA VISTA</v>
          </cell>
          <cell r="C4592" t="str">
            <v>3008702831</v>
          </cell>
          <cell r="D4592" t="str">
            <v>DIRECCION REGIONAL DE EDUCACION DE GUAPILES</v>
          </cell>
        </row>
        <row r="4593">
          <cell r="A4593" t="str">
            <v>6671-03</v>
          </cell>
          <cell r="B4593" t="str">
            <v>CINDEA San Martin- LA UNION</v>
          </cell>
          <cell r="C4593" t="str">
            <v>3008702831</v>
          </cell>
          <cell r="D4593" t="str">
            <v>DIRECCION REGIONAL DE EDUCACION DE GUAPILES</v>
          </cell>
        </row>
        <row r="4594">
          <cell r="A4594" t="str">
            <v>6671-04</v>
          </cell>
          <cell r="B4594" t="str">
            <v>CINDEA San Martin- CASCADAS</v>
          </cell>
          <cell r="C4594" t="str">
            <v>3008702831</v>
          </cell>
          <cell r="D4594" t="str">
            <v>DIRECCION REGIONAL DE EDUCACION DE GUAPILES</v>
          </cell>
        </row>
        <row r="4595">
          <cell r="A4595" t="str">
            <v>6672-01</v>
          </cell>
          <cell r="B4595" t="str">
            <v>CINDEA Paquera</v>
          </cell>
          <cell r="C4595" t="str">
            <v>3008703115</v>
          </cell>
          <cell r="D4595" t="str">
            <v>DIRECCION REGIONAL DE EDUCACION PENINSULAR</v>
          </cell>
        </row>
        <row r="4596">
          <cell r="A4596" t="str">
            <v>6673-01</v>
          </cell>
          <cell r="B4596" t="str">
            <v>CINDEA SAN MIGUEL</v>
          </cell>
          <cell r="C4596" t="str">
            <v>3008763985</v>
          </cell>
          <cell r="D4596" t="str">
            <v>DIRECCION REGIONAL DE EDUCACION DE SARAPIQUÍ</v>
          </cell>
        </row>
        <row r="4597">
          <cell r="A4597" t="str">
            <v>6674-01</v>
          </cell>
          <cell r="B4597" t="str">
            <v>CINDEA SURETKA</v>
          </cell>
          <cell r="C4597" t="str">
            <v>3008694869</v>
          </cell>
          <cell r="D4597" t="str">
            <v>DIRECCION REGIONAL DE EDUCACION DE SULA</v>
          </cell>
        </row>
        <row r="4598">
          <cell r="A4598" t="str">
            <v>6674-02</v>
          </cell>
          <cell r="B4598" t="str">
            <v>CINDEA Suretka-Katsi</v>
          </cell>
          <cell r="C4598" t="str">
            <v>3008694869</v>
          </cell>
          <cell r="D4598" t="str">
            <v>DIRECCION REGIONAL DE EDUCACION DE SULA</v>
          </cell>
        </row>
        <row r="4599">
          <cell r="A4599" t="str">
            <v>6674-03</v>
          </cell>
          <cell r="B4599" t="str">
            <v>CINDEA Suretka- China Kicha</v>
          </cell>
          <cell r="C4599" t="str">
            <v>3008694869</v>
          </cell>
          <cell r="D4599" t="str">
            <v>DIRECCION REGIONAL DE EDUCACION DE SULA</v>
          </cell>
        </row>
        <row r="4600">
          <cell r="A4600" t="str">
            <v>6675-01</v>
          </cell>
          <cell r="B4600" t="str">
            <v>CINDEA República de Nicaragua</v>
          </cell>
          <cell r="C4600" t="str">
            <v>3008704385</v>
          </cell>
          <cell r="D4600" t="str">
            <v>DIRECCION REGIONAL DE EDUCACION DE SAN JOSE CENTRAL</v>
          </cell>
        </row>
        <row r="4601">
          <cell r="A4601" t="str">
            <v>6676-00</v>
          </cell>
          <cell r="B4601" t="str">
            <v>COLEGIO DE LEPANTO</v>
          </cell>
          <cell r="C4601" t="str">
            <v>3008692469</v>
          </cell>
          <cell r="D4601" t="str">
            <v>DIRECCION REGIONAL DE EDUCACION PENINSULAR</v>
          </cell>
        </row>
        <row r="4602">
          <cell r="A4602" t="str">
            <v>6688-00</v>
          </cell>
          <cell r="B4602" t="str">
            <v>ESCUELA RÍO SAN CARLOS SECTOR SIETE</v>
          </cell>
          <cell r="C4602" t="str">
            <v>3008693940</v>
          </cell>
          <cell r="D4602" t="str">
            <v>DIRECCION REGIONAL DE EDUCACION DE SAN CARLOS</v>
          </cell>
        </row>
        <row r="4603">
          <cell r="A4603" t="str">
            <v>6703-00</v>
          </cell>
          <cell r="B4603" t="str">
            <v>Escuela Caño Masaya</v>
          </cell>
          <cell r="C4603" t="str">
            <v>3008702552</v>
          </cell>
          <cell r="D4603" t="str">
            <v>DIRECCION REGIONAL DE EDUCACION DE SARAPIQUÍ</v>
          </cell>
        </row>
        <row r="4604">
          <cell r="A4604" t="str">
            <v>6714-00</v>
          </cell>
          <cell r="B4604" t="str">
            <v>LICEO NUEVO PURISCAL</v>
          </cell>
          <cell r="C4604" t="str">
            <v>3008711789</v>
          </cell>
          <cell r="D4604" t="str">
            <v>DIRECCION REGIONAL DE EDUCACION DE PURISCAL</v>
          </cell>
        </row>
        <row r="4605">
          <cell r="A4605" t="str">
            <v>6716-00</v>
          </cell>
          <cell r="B4605" t="str">
            <v>LICEO DIURNO DE GUARARI</v>
          </cell>
          <cell r="C4605" t="str">
            <v>3008714672</v>
          </cell>
          <cell r="D4605" t="str">
            <v>DIRECCION REGIONAL DE EDUCACION DE HEREDIA</v>
          </cell>
        </row>
        <row r="4606">
          <cell r="A4606" t="str">
            <v>6717-00</v>
          </cell>
          <cell r="B4606" t="str">
            <v>COLEGIO ACADEMICO DE SIQUIRRES</v>
          </cell>
          <cell r="C4606" t="str">
            <v>3008704948</v>
          </cell>
          <cell r="D4606" t="str">
            <v>DIRECCION REGIONAL DE EDUCACION DE LIMON</v>
          </cell>
        </row>
        <row r="4607">
          <cell r="A4607" t="str">
            <v>6718-00</v>
          </cell>
          <cell r="B4607" t="str">
            <v>COLEGIO TECNICO PROFESIONAL LA CARPIO</v>
          </cell>
          <cell r="C4607" t="str">
            <v>3008709528</v>
          </cell>
          <cell r="D4607" t="str">
            <v>DIRECCION REGIONAL DE EDUCACION DE SAN JOSE OESTE</v>
          </cell>
        </row>
        <row r="4608">
          <cell r="A4608" t="str">
            <v>6719-00</v>
          </cell>
          <cell r="B4608" t="str">
            <v>COLEGIO TÉCNICO PROFESIONAL DE HATILLO</v>
          </cell>
          <cell r="C4608" t="str">
            <v>3008716113</v>
          </cell>
          <cell r="D4608" t="str">
            <v>DIRECCION REGIONAL DE EDUCACION DE SAN JOSE CENTRAL</v>
          </cell>
        </row>
        <row r="4609">
          <cell r="A4609" t="str">
            <v>6720-01</v>
          </cell>
          <cell r="B4609" t="str">
            <v>CINDEA CIUDAD CORTES</v>
          </cell>
          <cell r="C4609" t="str">
            <v>3008721637</v>
          </cell>
          <cell r="D4609" t="str">
            <v>DIRECCION REGIONAL DE EDUCACION DE GRANDE DEL TERRABA</v>
          </cell>
        </row>
        <row r="4610">
          <cell r="A4610" t="str">
            <v>6720-02</v>
          </cell>
          <cell r="B4610" t="str">
            <v>CINDEA CIUDAD CORTES-FINCA ALAJUELA</v>
          </cell>
          <cell r="C4610" t="str">
            <v>3008721637</v>
          </cell>
          <cell r="D4610" t="str">
            <v>DIRECCION REGIONAL DE EDUCACION DE GRANDE DEL TERRABA</v>
          </cell>
        </row>
        <row r="4611">
          <cell r="A4611" t="str">
            <v>6720-03</v>
          </cell>
          <cell r="B4611" t="str">
            <v>CINDEA CIUDAD CORTES-FINCA 6-11</v>
          </cell>
          <cell r="C4611" t="str">
            <v>3008721637</v>
          </cell>
          <cell r="D4611" t="str">
            <v>DIRECCION REGIONAL DE EDUCACION DE GRANDE DEL TERRABA</v>
          </cell>
        </row>
        <row r="4612">
          <cell r="A4612" t="str">
            <v>6721-01</v>
          </cell>
          <cell r="B4612" t="str">
            <v>CINDEA KABAKOL</v>
          </cell>
          <cell r="C4612" t="str">
            <v>3008713641</v>
          </cell>
          <cell r="D4612" t="str">
            <v>DIRECCION REGIONAL DE EDUCACION DE GRANDE DEL TERRABA</v>
          </cell>
        </row>
        <row r="4613">
          <cell r="A4613" t="str">
            <v>6721-03</v>
          </cell>
          <cell r="B4613" t="str">
            <v>CINDEA KABAKOL-BIJAGUAL</v>
          </cell>
          <cell r="C4613" t="str">
            <v>3008713641</v>
          </cell>
          <cell r="D4613" t="str">
            <v>DIRECCION REGIONAL DE EDUCACION DE GRANDE DEL TERRABA</v>
          </cell>
        </row>
        <row r="4614">
          <cell r="A4614" t="str">
            <v>6721-04</v>
          </cell>
          <cell r="B4614" t="str">
            <v>CINDEA KABAKOL-SAN ANTONIO</v>
          </cell>
          <cell r="C4614" t="str">
            <v>3008713641</v>
          </cell>
          <cell r="D4614" t="str">
            <v>DIRECCION REGIONAL DE EDUCACION DE GRANDE DEL TERRABA</v>
          </cell>
        </row>
        <row r="4615">
          <cell r="A4615" t="str">
            <v>6722-01</v>
          </cell>
          <cell r="B4615" t="str">
            <v>CINDEA BUENOS AIRES</v>
          </cell>
          <cell r="C4615" t="str">
            <v>3008725935</v>
          </cell>
          <cell r="D4615" t="str">
            <v>DIRECCION REGIONAL DE EDUCACION DE GRANDE DEL TERRABA</v>
          </cell>
        </row>
        <row r="4616">
          <cell r="A4616" t="str">
            <v>6722-05</v>
          </cell>
          <cell r="B4616" t="str">
            <v>CINDEA BUENOS AIRES-POTRERO GRANDE</v>
          </cell>
          <cell r="C4616" t="str">
            <v>3008725935</v>
          </cell>
          <cell r="D4616" t="str">
            <v>DIRECCION REGIONAL DE EDUCACION DE GRANDE DEL TERRABA</v>
          </cell>
        </row>
        <row r="4617">
          <cell r="A4617" t="str">
            <v>6722-06</v>
          </cell>
          <cell r="B4617" t="str">
            <v>CINDEA BUENOS AIRES-BIOLEY</v>
          </cell>
          <cell r="C4617" t="str">
            <v>3008725935</v>
          </cell>
          <cell r="D4617" t="str">
            <v>DIRECCION REGIONAL DE EDUCACION DE GRANDE DEL TERRABA</v>
          </cell>
        </row>
        <row r="4618">
          <cell r="A4618" t="str">
            <v>6722-07</v>
          </cell>
          <cell r="B4618" t="str">
            <v>CINDEA BUENOS AIRES - VOLCÁN</v>
          </cell>
          <cell r="C4618" t="str">
            <v>3008725935</v>
          </cell>
          <cell r="D4618" t="str">
            <v>DIRECCION REGIONAL DE EDUCACION DE GRANDE DEL TERRABA</v>
          </cell>
        </row>
        <row r="4619">
          <cell r="A4619" t="str">
            <v>6723-01</v>
          </cell>
          <cell r="B4619" t="str">
            <v>CINDEA MONTERREY</v>
          </cell>
          <cell r="C4619" t="str">
            <v>3008714018</v>
          </cell>
          <cell r="D4619" t="str">
            <v>DIRECCION REGIONAL DE EDUCACION DE SAN CARLOS</v>
          </cell>
        </row>
        <row r="4620">
          <cell r="A4620" t="str">
            <v>6724-01</v>
          </cell>
          <cell r="B4620" t="str">
            <v>CINDEA PAVON</v>
          </cell>
          <cell r="C4620" t="str">
            <v>3008718841</v>
          </cell>
          <cell r="D4620" t="str">
            <v>DIRECCION REGIONAL DE EDUCACION DE SAN CARLOS</v>
          </cell>
        </row>
        <row r="4621">
          <cell r="A4621" t="str">
            <v>6725-01</v>
          </cell>
          <cell r="B4621" t="str">
            <v>CINDEA SARDINAL</v>
          </cell>
          <cell r="C4621" t="str">
            <v>3008715009</v>
          </cell>
          <cell r="D4621" t="str">
            <v>DIRECCION REGIONAL DE EDUCACION DE SANTA CRUZ</v>
          </cell>
        </row>
        <row r="4622">
          <cell r="A4622" t="str">
            <v>6725-02</v>
          </cell>
          <cell r="B4622" t="str">
            <v>CINDEA SARDINAL- EL COCO</v>
          </cell>
          <cell r="C4622" t="str">
            <v>3008715009</v>
          </cell>
          <cell r="D4622" t="str">
            <v>DIRECCION REGIONAL DE EDUCACION DE SANTA CRUZ</v>
          </cell>
        </row>
        <row r="4623">
          <cell r="A4623" t="str">
            <v>6726-01</v>
          </cell>
          <cell r="B4623" t="str">
            <v>CINDEA BELEN CARRILLO</v>
          </cell>
          <cell r="C4623" t="str">
            <v>3008714873</v>
          </cell>
          <cell r="D4623" t="str">
            <v>DIRECCION REGIONAL DE EDUCACION DE SANTA CRUZ</v>
          </cell>
        </row>
        <row r="4624">
          <cell r="A4624" t="str">
            <v>6727-01</v>
          </cell>
          <cell r="B4624" t="str">
            <v>CINDEA BEBEDERO</v>
          </cell>
          <cell r="C4624" t="str">
            <v>3008711904</v>
          </cell>
          <cell r="D4624" t="str">
            <v>DIRECCION REGIONAL DE EDUCACION DE CAÑAS</v>
          </cell>
        </row>
        <row r="4625">
          <cell r="A4625" t="str">
            <v>6728-01</v>
          </cell>
          <cell r="B4625" t="str">
            <v>CINDEA TILARÁN</v>
          </cell>
          <cell r="C4625" t="str">
            <v>3008715970</v>
          </cell>
          <cell r="D4625" t="str">
            <v>DIRECCION REGIONAL DE EDUCACION DE CAÑAS</v>
          </cell>
        </row>
        <row r="4626">
          <cell r="A4626" t="str">
            <v>6728-02</v>
          </cell>
          <cell r="B4626" t="str">
            <v>CINDEA TILARÁN-NUEVO ARENAL</v>
          </cell>
          <cell r="C4626" t="str">
            <v>3008715970</v>
          </cell>
          <cell r="D4626" t="str">
            <v>DIRECCION REGIONAL DE EDUCACION DE CAÑAS</v>
          </cell>
        </row>
        <row r="4627">
          <cell r="A4627" t="str">
            <v>6729-01</v>
          </cell>
          <cell r="B4627" t="str">
            <v>CINDEA LA PALMA</v>
          </cell>
          <cell r="C4627" t="str">
            <v>3008714553</v>
          </cell>
          <cell r="D4627" t="str">
            <v>DIRECCION REGIONAL DE EDUCACION DE CAÑAS</v>
          </cell>
        </row>
        <row r="4628">
          <cell r="A4628" t="str">
            <v>6729-02</v>
          </cell>
          <cell r="B4628" t="str">
            <v>CINDEA LA PALMA-COLORADO</v>
          </cell>
          <cell r="C4628" t="str">
            <v>3008714553</v>
          </cell>
          <cell r="D4628" t="str">
            <v>DIRECCION REGIONAL DE EDUCACION DE CAÑAS</v>
          </cell>
        </row>
        <row r="4629">
          <cell r="A4629" t="str">
            <v>6729-03</v>
          </cell>
          <cell r="B4629" t="str">
            <v>CINDEA LA PALMA-SAN BUENAVENTURA</v>
          </cell>
          <cell r="C4629" t="str">
            <v>3008714553</v>
          </cell>
          <cell r="D4629" t="str">
            <v>DIRECCION REGIONAL DE EDUCACION DE CAÑAS</v>
          </cell>
        </row>
        <row r="4630">
          <cell r="A4630" t="str">
            <v>6730-01</v>
          </cell>
          <cell r="B4630" t="str">
            <v>CINDEA DR CLODOMIRO PICADO TWIGHT-SEDE CENTRAL</v>
          </cell>
          <cell r="C4630" t="str">
            <v>3008051961</v>
          </cell>
          <cell r="D4630" t="str">
            <v>DIRECCION REGIONAL DE EDUCACION DE TURRIALBA</v>
          </cell>
        </row>
        <row r="4631">
          <cell r="A4631" t="str">
            <v>6730-02</v>
          </cell>
          <cell r="B4631" t="str">
            <v>CINDEA DR CLODOMIRO PICADO TWIGHT-SATELITE SAN JUAN NORTE</v>
          </cell>
          <cell r="C4631" t="str">
            <v>3008051961</v>
          </cell>
          <cell r="D4631" t="str">
            <v>DIRECCION REGIONAL DE EDUCACION DE TURRIALBA</v>
          </cell>
        </row>
        <row r="4632">
          <cell r="A4632" t="str">
            <v>6730-03</v>
          </cell>
          <cell r="B4632" t="str">
            <v>CINDEA DR CLODOMIRO PICADO TWIGHT-SATELITE SANTA CRUZ</v>
          </cell>
          <cell r="C4632" t="str">
            <v>3008051961</v>
          </cell>
          <cell r="D4632" t="str">
            <v>DIRECCION REGIONAL DE EDUCACION DE TURRIALBA</v>
          </cell>
        </row>
        <row r="4633">
          <cell r="A4633" t="str">
            <v>6730-04</v>
          </cell>
          <cell r="B4633" t="str">
            <v>CINDEA DR CLODOMIRO PICADO TWIGHT-JABILLO</v>
          </cell>
          <cell r="C4633" t="str">
            <v>3008051961</v>
          </cell>
          <cell r="D4633" t="str">
            <v>DIRECCION REGIONAL DE EDUCACION DE TURRIALBA</v>
          </cell>
        </row>
        <row r="4634">
          <cell r="A4634" t="str">
            <v>6731-01</v>
          </cell>
          <cell r="B4634" t="str">
            <v>CINDEA TAYUTIC</v>
          </cell>
          <cell r="C4634" t="str">
            <v>3008717325</v>
          </cell>
          <cell r="D4634" t="str">
            <v>DIRECCION REGIONAL DE EDUCACION DE TURRIALBA</v>
          </cell>
        </row>
        <row r="4635">
          <cell r="A4635" t="str">
            <v>6731-02</v>
          </cell>
          <cell r="B4635" t="str">
            <v>CINDEA TAYUTIC-CANADA</v>
          </cell>
          <cell r="C4635" t="str">
            <v>3008717325</v>
          </cell>
          <cell r="D4635" t="str">
            <v>DIRECCION REGIONAL DE EDUCACION DE TURRIALBA</v>
          </cell>
        </row>
        <row r="4636">
          <cell r="A4636" t="str">
            <v>6731-03</v>
          </cell>
          <cell r="B4636" t="str">
            <v>CINDEA TAYUTIC-SAN FRANCISCO DE TUIS</v>
          </cell>
          <cell r="C4636" t="str">
            <v>3008717325</v>
          </cell>
          <cell r="D4636" t="str">
            <v>DIRECCION REGIONAL DE EDUCACION DE TURRIALBA</v>
          </cell>
        </row>
        <row r="4637">
          <cell r="A4637" t="str">
            <v>6731-04</v>
          </cell>
          <cell r="B4637" t="str">
            <v>CINDEA TAYUTIC-GRANO DE ORO</v>
          </cell>
          <cell r="C4637" t="str">
            <v>3008717325</v>
          </cell>
          <cell r="D4637" t="str">
            <v>DIRECCION REGIONAL DE EDUCACION DE TURRIALBA</v>
          </cell>
        </row>
        <row r="4638">
          <cell r="A4638" t="str">
            <v>6732-01</v>
          </cell>
          <cell r="B4638" t="str">
            <v>CINDEA PEJIBAYE</v>
          </cell>
          <cell r="C4638" t="str">
            <v>3008239821</v>
          </cell>
          <cell r="D4638" t="str">
            <v>DIRECCION REGIONAL DE EDUCACION DE TURRIALBA</v>
          </cell>
        </row>
        <row r="4639">
          <cell r="A4639" t="str">
            <v>6732-02</v>
          </cell>
          <cell r="B4639" t="str">
            <v>CINDEA PEJIBAYE-JUAN VIÑAS</v>
          </cell>
          <cell r="C4639" t="str">
            <v>3008239821</v>
          </cell>
          <cell r="D4639" t="str">
            <v>DIRECCION REGIONAL DE EDUCACION DE TURRIALBA</v>
          </cell>
        </row>
        <row r="4640">
          <cell r="A4640" t="str">
            <v>6732-03</v>
          </cell>
          <cell r="B4640" t="str">
            <v>CINDEA PEJIBAYE-TUCURRIQUE</v>
          </cell>
          <cell r="C4640" t="str">
            <v>3008239821</v>
          </cell>
          <cell r="D4640" t="str">
            <v>DIRECCION REGIONAL DE EDUCACION DE TURRIALBA</v>
          </cell>
        </row>
        <row r="4641">
          <cell r="A4641" t="str">
            <v>6733-01</v>
          </cell>
          <cell r="B4641" t="str">
            <v>CINDEA SAN JOSÉ DE UPALA</v>
          </cell>
          <cell r="C4641" t="str">
            <v>3008716868</v>
          </cell>
          <cell r="D4641" t="str">
            <v>DIRECCION REGIONAL DE EDUCACION DE ZONA NORTE NORTE</v>
          </cell>
        </row>
        <row r="4642">
          <cell r="A4642" t="str">
            <v>6734-01</v>
          </cell>
          <cell r="B4642" t="str">
            <v>CINDEA AGUAS CLARAS</v>
          </cell>
          <cell r="C4642" t="str">
            <v>3008714804</v>
          </cell>
          <cell r="D4642" t="str">
            <v>DIRECCION REGIONAL DE EDUCACION DE ZONA NORTE NORTE</v>
          </cell>
        </row>
        <row r="4643">
          <cell r="A4643" t="str">
            <v>6735-01</v>
          </cell>
          <cell r="B4643" t="str">
            <v>CINDEA BRASILIA</v>
          </cell>
          <cell r="C4643" t="str">
            <v>3008713902</v>
          </cell>
          <cell r="D4643" t="str">
            <v>DIRECCION REGIONAL DE EDUCACION DE ZONA NORTE NORTE</v>
          </cell>
        </row>
        <row r="4644">
          <cell r="A4644" t="str">
            <v>6736-01</v>
          </cell>
          <cell r="B4644" t="str">
            <v>CINDEA BIJAGUA</v>
          </cell>
          <cell r="C4644" t="str">
            <v>3008718628</v>
          </cell>
          <cell r="D4644" t="str">
            <v>DIRECCION REGIONAL DE EDUCACION DE ZONA NORTE NORTE</v>
          </cell>
        </row>
        <row r="4645">
          <cell r="A4645" t="str">
            <v>6736-02</v>
          </cell>
          <cell r="B4645" t="str">
            <v>CINDEA BIJAGUA-CANALETE</v>
          </cell>
          <cell r="C4645" t="str">
            <v>3008718628</v>
          </cell>
          <cell r="D4645" t="str">
            <v>DIRECCION REGIONAL DE EDUCACION DE ZONA NORTE NORTE</v>
          </cell>
        </row>
        <row r="4646">
          <cell r="A4646" t="str">
            <v>6737-01</v>
          </cell>
          <cell r="B4646" t="str">
            <v>CINDEA KATIRA</v>
          </cell>
          <cell r="C4646" t="str">
            <v>3008712350</v>
          </cell>
          <cell r="D4646" t="str">
            <v>DIRECCION REGIONAL DE EDUCACION DE ZONA NORTE NORTE</v>
          </cell>
        </row>
        <row r="4647">
          <cell r="A4647" t="str">
            <v>6737-02</v>
          </cell>
          <cell r="B4647" t="str">
            <v>CINDEA KATIRA-EL CRUCE</v>
          </cell>
          <cell r="C4647" t="str">
            <v>3008712350</v>
          </cell>
          <cell r="D4647" t="str">
            <v>DIRECCION REGIONAL DE EDUCACION DE ZONA NORTE NORTE</v>
          </cell>
        </row>
        <row r="4648">
          <cell r="A4648" t="str">
            <v>6737-03</v>
          </cell>
          <cell r="B4648" t="str">
            <v>CINDEA KATIRA- LLANO BONITO</v>
          </cell>
          <cell r="C4648" t="str">
            <v>3008712350</v>
          </cell>
          <cell r="D4648" t="str">
            <v>DIRECCION REGIONAL DE EDUCACION DE ZONA NORTE NORTE</v>
          </cell>
        </row>
        <row r="4649">
          <cell r="A4649" t="str">
            <v>6737-04</v>
          </cell>
          <cell r="B4649" t="str">
            <v>CINDEA KATIRA-LA UNIÓN</v>
          </cell>
          <cell r="C4649" t="str">
            <v>3008712350</v>
          </cell>
          <cell r="D4649" t="str">
            <v>DIRECCION REGIONAL DE EDUCACION DE ZONA NORTE NORTE</v>
          </cell>
        </row>
        <row r="4650">
          <cell r="A4650" t="str">
            <v>6741-01</v>
          </cell>
          <cell r="B4650" t="str">
            <v>CINDEA MONTES DE OCA</v>
          </cell>
          <cell r="C4650" t="str">
            <v>3008738048</v>
          </cell>
          <cell r="D4650" t="str">
            <v>DIRECCION REGIONAL DE EDUCACION DE SAN JOSE NORTE</v>
          </cell>
        </row>
        <row r="4651">
          <cell r="A4651" t="str">
            <v>6742-00</v>
          </cell>
          <cell r="B4651" t="str">
            <v>LICEO ACADEMICO DE SANTIAGO</v>
          </cell>
          <cell r="C4651" t="str">
            <v>3008713178</v>
          </cell>
          <cell r="D4651" t="str">
            <v>DIRECCION REGIONAL DE EDUCACION DE CARTAGO</v>
          </cell>
        </row>
        <row r="4652">
          <cell r="A4652" t="str">
            <v>6743-00</v>
          </cell>
          <cell r="B4652" t="str">
            <v>ESCUELA LOMA LINDA</v>
          </cell>
          <cell r="C4652" t="str">
            <v>3008376360</v>
          </cell>
          <cell r="D4652" t="str">
            <v>DIRECCION REGIONAL DE EDUCACION DE LIMON</v>
          </cell>
        </row>
        <row r="4653">
          <cell r="A4653" t="str">
            <v>6752-00</v>
          </cell>
          <cell r="B4653" t="str">
            <v>LICEO RURAL VARA BLANCA</v>
          </cell>
          <cell r="C4653" t="str">
            <v>3008720471</v>
          </cell>
          <cell r="D4653" t="str">
            <v>DIRECCION REGIONAL DE EDUCACION DE HEREDIA</v>
          </cell>
        </row>
        <row r="4654">
          <cell r="A4654" t="str">
            <v>6796-00</v>
          </cell>
          <cell r="B4654" t="str">
            <v>LICEO DIURNO LA CRUZ</v>
          </cell>
          <cell r="C4654" t="str">
            <v>3008731936</v>
          </cell>
          <cell r="D4654" t="str">
            <v>DIRECCION REGIONAL DE EDUCACION DE LIBERIA</v>
          </cell>
        </row>
        <row r="4655">
          <cell r="A4655" t="str">
            <v>6797-01</v>
          </cell>
          <cell r="B4655" t="str">
            <v>CINDEA DE CORONADO</v>
          </cell>
          <cell r="C4655" t="str">
            <v>3008747239</v>
          </cell>
          <cell r="D4655" t="str">
            <v>DIRECCION REGIONAL DE EDUCACION DE SAN JOSE NORTE</v>
          </cell>
        </row>
        <row r="4656">
          <cell r="A4656" t="str">
            <v>6798-01</v>
          </cell>
          <cell r="B4656" t="str">
            <v>CINDEA DE MORAVIA</v>
          </cell>
          <cell r="C4656" t="str">
            <v>3008739010</v>
          </cell>
          <cell r="D4656" t="str">
            <v>DIRECCION REGIONAL DE EDUCACION DE SAN JOSE NORTE</v>
          </cell>
        </row>
        <row r="4657">
          <cell r="A4657" t="str">
            <v>6799-01</v>
          </cell>
          <cell r="B4657" t="str">
            <v>CINDEA HOJANCHA</v>
          </cell>
          <cell r="C4657" t="str">
            <v>3008733049</v>
          </cell>
          <cell r="D4657" t="str">
            <v>DIRECCION REGIONAL DE EDUCACION DE NICOYA</v>
          </cell>
        </row>
        <row r="4658">
          <cell r="A4658" t="str">
            <v>6800-01</v>
          </cell>
          <cell r="B4658" t="str">
            <v>CINDEA NOSARA</v>
          </cell>
          <cell r="C4658" t="str">
            <v>3008735865</v>
          </cell>
          <cell r="D4658" t="str">
            <v>DIRECCION REGIONAL DE EDUCACION DE NICOYA</v>
          </cell>
        </row>
        <row r="4659">
          <cell r="A4659" t="str">
            <v>6801-01</v>
          </cell>
          <cell r="B4659" t="str">
            <v>CINDEA SAMARA</v>
          </cell>
          <cell r="C4659" t="str">
            <v>3008734136</v>
          </cell>
          <cell r="D4659" t="str">
            <v>DIRECCION REGIONAL DE EDUCACION DE NICOYA</v>
          </cell>
        </row>
        <row r="4660">
          <cell r="A4660" t="str">
            <v>6831-01</v>
          </cell>
          <cell r="B4660" t="str">
            <v>CINDEA NAKELKALA</v>
          </cell>
          <cell r="C4660" t="str">
            <v>3008736065</v>
          </cell>
          <cell r="D4660" t="str">
            <v>DIRECCION REGIONAL DE EDUCACION DE SULA</v>
          </cell>
        </row>
        <row r="4661">
          <cell r="A4661" t="str">
            <v>6832-01</v>
          </cell>
          <cell r="B4661" t="str">
            <v>CINDEA ALAJUELITA</v>
          </cell>
          <cell r="C4661" t="str">
            <v>3008740530</v>
          </cell>
          <cell r="D4661" t="str">
            <v>DIRECCION REGIONAL DE EDUCACION DE SAN JOSE CENTRAL</v>
          </cell>
        </row>
        <row r="4662">
          <cell r="A4662" t="str">
            <v>6833-01</v>
          </cell>
          <cell r="B4662" t="str">
            <v>CINDEA EL COCAL</v>
          </cell>
          <cell r="C4662" t="str">
            <v>3008735695</v>
          </cell>
          <cell r="D4662" t="str">
            <v>DIRECCION REGIONAL DE EDUCACION DE LIMON</v>
          </cell>
        </row>
        <row r="4663">
          <cell r="A4663" t="str">
            <v>6842-00</v>
          </cell>
          <cell r="B4663" t="str">
            <v>LICEO RURAL ULUK KICHA</v>
          </cell>
          <cell r="C4663" t="str">
            <v>3008757683</v>
          </cell>
          <cell r="D4663" t="str">
            <v>DIRECCION REGIONAL DE EDUCACION DE TURRIALBA</v>
          </cell>
        </row>
        <row r="4664">
          <cell r="A4664" t="str">
            <v>6843-01</v>
          </cell>
          <cell r="B4664" t="str">
            <v>CINDEA BOCA ARENAL</v>
          </cell>
          <cell r="C4664" t="str">
            <v>3008754625</v>
          </cell>
          <cell r="D4664" t="str">
            <v>DIRECCION REGIONAL DE EDUCACION DE SAN CARLOS</v>
          </cell>
        </row>
        <row r="4665">
          <cell r="A4665" t="str">
            <v>6844-01</v>
          </cell>
          <cell r="B4665" t="str">
            <v>CINDEA KEKÖLDI</v>
          </cell>
          <cell r="C4665" t="str">
            <v>3008759075</v>
          </cell>
          <cell r="D4665" t="str">
            <v>DIRECCION REGIONAL DE EDUCACION DE SULA</v>
          </cell>
        </row>
        <row r="4666">
          <cell r="A4666" t="str">
            <v>6845-01</v>
          </cell>
          <cell r="B4666" t="str">
            <v>CINDEA SEPECUE</v>
          </cell>
          <cell r="C4666" t="str">
            <v>3008759928</v>
          </cell>
          <cell r="D4666" t="str">
            <v>DIRECCION REGIONAL DE EDUCACION DE SULA</v>
          </cell>
        </row>
        <row r="4667">
          <cell r="A4667" t="str">
            <v>6846-01</v>
          </cell>
          <cell r="B4667" t="str">
            <v>CINDEA MONTEVERDE</v>
          </cell>
          <cell r="C4667" t="str">
            <v>3008757843</v>
          </cell>
          <cell r="D4667" t="str">
            <v>DIRECCION REGIONAL DE EDUCACION DE PUNTARENAS</v>
          </cell>
        </row>
        <row r="4668">
          <cell r="A4668" t="str">
            <v>6847-01</v>
          </cell>
          <cell r="B4668" t="str">
            <v>CINDEA VALVERDE VEGA</v>
          </cell>
          <cell r="C4668" t="str">
            <v>3008752772</v>
          </cell>
          <cell r="D4668" t="str">
            <v>DIRECCION REGIONAL DE EDUCACION DE OCCIDENTE</v>
          </cell>
        </row>
        <row r="4669">
          <cell r="A4669" t="str">
            <v>6848-00</v>
          </cell>
          <cell r="B4669" t="str">
            <v>ESCUELA CHIGO</v>
          </cell>
          <cell r="C4669" t="str">
            <v>3008761739</v>
          </cell>
          <cell r="D4669" t="str">
            <v>DIRECCION REGIONAL DE EDUCACION DE COTO</v>
          </cell>
        </row>
        <row r="4670">
          <cell r="A4670" t="str">
            <v>6871-00</v>
          </cell>
          <cell r="B4670" t="str">
            <v>JARDÍN DE NIÑOS CENTRAL ALAJUELITA</v>
          </cell>
          <cell r="C4670" t="str">
            <v>3008759939</v>
          </cell>
          <cell r="D4670" t="str">
            <v>DIRECCION REGIONAL DE EDUCACION DE SAN JOSE CENTRAL</v>
          </cell>
        </row>
        <row r="4671">
          <cell r="A4671" t="str">
            <v>6877-00</v>
          </cell>
          <cell r="B4671" t="str">
            <v>ESCUELA JU KRIBATÁ</v>
          </cell>
          <cell r="C4671" t="str">
            <v>3008776152</v>
          </cell>
          <cell r="D4671" t="str">
            <v>DIRECCION REGIONAL DE EDUCACION DE COTO</v>
          </cell>
        </row>
        <row r="4672">
          <cell r="A4672" t="str">
            <v>6878-00</v>
          </cell>
          <cell r="B4672" t="str">
            <v>ESCUELA DUASKLÖ</v>
          </cell>
          <cell r="C4672" t="str">
            <v>3008779080</v>
          </cell>
          <cell r="D4672" t="str">
            <v>DIRECCION REGIONAL DE EDUCACION DE GRANDE DEL TERRABA</v>
          </cell>
        </row>
        <row r="4673">
          <cell r="A4673" t="str">
            <v>6946-01</v>
          </cell>
          <cell r="B4673" t="str">
            <v>CINDEA KABATA SIWA</v>
          </cell>
          <cell r="C4673" t="str">
            <v>3008776077</v>
          </cell>
          <cell r="D4673" t="str">
            <v>DIRECCION REGIONAL DE EDUCACION DE GRANDE DEL TERRABA</v>
          </cell>
        </row>
        <row r="4674">
          <cell r="A4674" t="str">
            <v>6959-00</v>
          </cell>
          <cell r="B4674" t="str">
            <v>LICEO ACADEMICO TAMBOR DE CÓBANO</v>
          </cell>
          <cell r="C4674" t="str">
            <v>3008792283</v>
          </cell>
          <cell r="D4674" t="str">
            <v>DIRECCION REGIONAL DE EDUCACION PENINSULAR</v>
          </cell>
        </row>
        <row r="4675">
          <cell r="A4675" t="str">
            <v>6987-00</v>
          </cell>
          <cell r="B4675" t="str">
            <v>LICEO RURAL NAIRI AWARI</v>
          </cell>
          <cell r="C4675" t="str">
            <v>3008802710</v>
          </cell>
          <cell r="D4675" t="str">
            <v>DIRECCION REGIONAL DE EDUCACION DE SULA</v>
          </cell>
        </row>
        <row r="4676">
          <cell r="A4676" t="str">
            <v>6996-00</v>
          </cell>
          <cell r="B4676" t="str">
            <v>Escuela Tsirikbata</v>
          </cell>
          <cell r="C4676" t="str">
            <v>3008859474</v>
          </cell>
          <cell r="D4676" t="str">
            <v>DIRECCION REGIONAL DE EDUCACION DE SULA</v>
          </cell>
        </row>
        <row r="4677">
          <cell r="A4677" t="str">
            <v>6997-00</v>
          </cell>
          <cell r="B4677" t="str">
            <v>ESCUELA SURUY</v>
          </cell>
          <cell r="C4677" t="str">
            <v>3008849094</v>
          </cell>
          <cell r="D4677" t="str">
            <v>DIRECCION REGIONAL DE EDUCACION DE SULA</v>
          </cell>
        </row>
        <row r="4678">
          <cell r="A4678" t="str">
            <v>6998-00</v>
          </cell>
          <cell r="B4678" t="str">
            <v>ESCUELA BITARKALA</v>
          </cell>
          <cell r="C4678" t="str">
            <v>3008850958</v>
          </cell>
          <cell r="D4678" t="str">
            <v>DIRECCION REGIONAL DE EDUCACION DE SULA</v>
          </cell>
        </row>
        <row r="4679">
          <cell r="A4679" t="str">
            <v>7005-00</v>
          </cell>
          <cell r="B4679" t="str">
            <v>INSTITUTO DE EDUCACIÓN GENERA BÁSICA MARÍA VARGAS R.</v>
          </cell>
          <cell r="C4679" t="str">
            <v>3008056839</v>
          </cell>
          <cell r="D4679" t="str">
            <v>DIRECCION REGIONAL DE EDUCACION DE ALAJUELA</v>
          </cell>
        </row>
        <row r="4680">
          <cell r="A4680" t="str">
            <v>7025-00</v>
          </cell>
          <cell r="B4680" t="str">
            <v>CTP ING. CARLOS PASCUA ZÚÑIGA</v>
          </cell>
          <cell r="C4680" t="str">
            <v>3008084634</v>
          </cell>
          <cell r="D4680" t="str">
            <v>DIRECCION REGIONAL DE EDUCACION DE HEREDIA</v>
          </cell>
        </row>
        <row r="4681">
          <cell r="A4681" t="str">
            <v>7026-00</v>
          </cell>
          <cell r="B4681" t="str">
            <v>CTP GUARARI</v>
          </cell>
          <cell r="C4681" t="str">
            <v>3008714672</v>
          </cell>
          <cell r="D4681" t="str">
            <v>DIRECCION REGIONAL DE EDUCACION DE HEREDIA</v>
          </cell>
        </row>
        <row r="4682">
          <cell r="A4682" t="str">
            <v>7027-00</v>
          </cell>
          <cell r="B4682" t="str">
            <v>COLEGIO NOCTURNO DE TARRAZÚ</v>
          </cell>
          <cell r="C4682" t="str">
            <v>3008901777</v>
          </cell>
          <cell r="D4682" t="str">
            <v>DIRECCION REGIONAL DE EDUCACION DE LOS SANTOS</v>
          </cell>
        </row>
        <row r="4683">
          <cell r="A4683" t="str">
            <v>7029-01</v>
          </cell>
          <cell r="B4683" t="str">
            <v>CINDEA ASERRI</v>
          </cell>
          <cell r="C4683" t="str">
            <v>3008905724</v>
          </cell>
          <cell r="D4683" t="str">
            <v>DIRECCION REGIONAL DE EDUCACION DE DESAMPARADOS</v>
          </cell>
        </row>
        <row r="4684">
          <cell r="A4684" t="str">
            <v>7029-02</v>
          </cell>
          <cell r="B4684" t="str">
            <v>CINDEA ASERRI-SAN GABRIEL</v>
          </cell>
          <cell r="C4684" t="str">
            <v>3008905724</v>
          </cell>
          <cell r="D4684" t="str">
            <v>DIRECCION REGIONAL DE EDUCACION DE DESAMPARADOS</v>
          </cell>
        </row>
        <row r="4685">
          <cell r="A4685" t="str">
            <v>7033-00</v>
          </cell>
          <cell r="B4685" t="str">
            <v>ESCUELA NIMARI (BAJO CHIRRIPO)</v>
          </cell>
          <cell r="D4685" t="str">
            <v>DIRECCION REGIONAL DE EDUCACION DE SULA</v>
          </cell>
        </row>
        <row r="4686">
          <cell r="A4686" t="str">
            <v>9985-00</v>
          </cell>
          <cell r="B4686" t="str">
            <v>COLEGIO CIENTIFICO DE PARRITA</v>
          </cell>
          <cell r="C4686" t="str">
            <v>3008899715</v>
          </cell>
          <cell r="D4686" t="str">
            <v>DIRECCION REGIONAL DE EDUCACION DE AGUIRRE</v>
          </cell>
        </row>
        <row r="4687">
          <cell r="A4687" t="str">
            <v>9986-00</v>
          </cell>
          <cell r="B4687" t="str">
            <v>COLEGIO CIENTIFICO DE SAN VITO</v>
          </cell>
          <cell r="C4687" t="str">
            <v>3008794667</v>
          </cell>
          <cell r="D4687" t="str">
            <v>DIRECCION REGIONAL DE EDUCACION DE COTO</v>
          </cell>
        </row>
        <row r="4688">
          <cell r="A4688" t="str">
            <v>9987-00</v>
          </cell>
          <cell r="B4688" t="str">
            <v>COLEGIO HUMANÍSTICO COSTARRICENSE NICOYA</v>
          </cell>
          <cell r="C4688" t="str">
            <v>3008734127</v>
          </cell>
          <cell r="D4688" t="str">
            <v>DIRECCION REGIONAL DE EDUCACION DE NICOYA</v>
          </cell>
        </row>
        <row r="4689">
          <cell r="A4689" t="str">
            <v>9988-00</v>
          </cell>
          <cell r="B4689" t="str">
            <v>COLEGIO HUMANÍSTICO DE SARAPIQUI</v>
          </cell>
          <cell r="C4689" t="str">
            <v>3008732584</v>
          </cell>
          <cell r="D4689" t="str">
            <v>DIRECCION REGIONAL DE EDUCACION DE SARAPIQUÍ</v>
          </cell>
        </row>
        <row r="4690">
          <cell r="A4690" t="str">
            <v>9989-00</v>
          </cell>
          <cell r="B4690" t="str">
            <v>HUMANISTICO DE COTO</v>
          </cell>
          <cell r="C4690" t="str">
            <v>3008373331</v>
          </cell>
          <cell r="D4690" t="str">
            <v>DIRECCION REGIONAL DE EDUCACION DE COTO</v>
          </cell>
        </row>
        <row r="4691">
          <cell r="A4691" t="str">
            <v>9990-00</v>
          </cell>
          <cell r="B4691" t="str">
            <v>HUMANISTICO COSTARRICENSE</v>
          </cell>
          <cell r="C4691" t="str">
            <v>3008218709</v>
          </cell>
          <cell r="D4691" t="str">
            <v>DIRECCION REGIONAL DE EDUCACION DE HEREDIA</v>
          </cell>
        </row>
        <row r="4692">
          <cell r="A4692" t="str">
            <v>9991-00</v>
          </cell>
          <cell r="B4692" t="str">
            <v>CIENTIFICO SEDE PACIFICO</v>
          </cell>
          <cell r="C4692" t="str">
            <v>3008396075</v>
          </cell>
          <cell r="D4692" t="str">
            <v>DIRECCION REGIONAL DE EDUCACION DE PUNTARENAS</v>
          </cell>
        </row>
        <row r="4693">
          <cell r="A4693" t="str">
            <v>9992-00</v>
          </cell>
          <cell r="B4693" t="str">
            <v>CIENTIFICO SAN RAMON</v>
          </cell>
          <cell r="C4693" t="str">
            <v>3008135424</v>
          </cell>
          <cell r="D4693" t="str">
            <v>DIRECCION REGIONAL DE EDUCACION DE OCCIDENTE</v>
          </cell>
        </row>
        <row r="4694">
          <cell r="A4694" t="str">
            <v>9993-00</v>
          </cell>
          <cell r="B4694" t="str">
            <v>CIENTIFICO COSTARRICENSE SAN PEDRO</v>
          </cell>
          <cell r="C4694" t="str">
            <v>3008113166</v>
          </cell>
          <cell r="D4694" t="str">
            <v>DIRECCION REGIONAL DE EDUCACION DE SAN JOSE NORTE</v>
          </cell>
        </row>
        <row r="4695">
          <cell r="A4695" t="str">
            <v>9994-00</v>
          </cell>
          <cell r="B4695" t="str">
            <v>CIENTIFICO SAN CARLOS</v>
          </cell>
          <cell r="C4695" t="str">
            <v>3008134995</v>
          </cell>
          <cell r="D4695" t="str">
            <v>DIRECCION REGIONAL DE EDUCACION DE SAN CARLOS</v>
          </cell>
        </row>
        <row r="4696">
          <cell r="A4696" t="str">
            <v>9995-00</v>
          </cell>
          <cell r="B4696" t="str">
            <v>CIENTIFICO PEREZ ZELEDON</v>
          </cell>
          <cell r="C4696" t="str">
            <v>3008134912</v>
          </cell>
          <cell r="D4696" t="str">
            <v>DIRECCION REGIONAL DE EDUCACION DE PEREZ ZELEDON</v>
          </cell>
        </row>
        <row r="4697">
          <cell r="A4697" t="str">
            <v>9996-00</v>
          </cell>
          <cell r="B4697" t="str">
            <v>CIENTIFICO LIBERIA</v>
          </cell>
          <cell r="C4697" t="str">
            <v>3008137531</v>
          </cell>
          <cell r="D4697" t="str">
            <v>DIRECCION REGIONAL DE EDUCACION DE LIBERIA</v>
          </cell>
        </row>
        <row r="4698">
          <cell r="A4698" t="str">
            <v>9997-00</v>
          </cell>
          <cell r="B4698" t="str">
            <v>CIENTIFICO DEL ATLANTICO</v>
          </cell>
          <cell r="C4698" t="str">
            <v>3008325152</v>
          </cell>
          <cell r="D4698" t="str">
            <v>DIRECCION REGIONAL DE EDUCACION DE LIMON</v>
          </cell>
        </row>
        <row r="4699">
          <cell r="A4699" t="str">
            <v>9998-00</v>
          </cell>
          <cell r="B4699" t="str">
            <v>CIENTIFICO CARTAGO</v>
          </cell>
          <cell r="C4699" t="str">
            <v>3008110387</v>
          </cell>
          <cell r="D4699" t="str">
            <v>DIRECCION REGIONAL DE EDUCACION DE CARTAGO</v>
          </cell>
        </row>
        <row r="4700">
          <cell r="A4700" t="str">
            <v>9999-00</v>
          </cell>
          <cell r="B4700" t="str">
            <v>CIENTIFICO ALAJUELA</v>
          </cell>
          <cell r="C4700" t="str">
            <v>3008473413</v>
          </cell>
          <cell r="D4700" t="str">
            <v>DIRECCION REGIONAL DE EDUCACION DE ALAJUELA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PLANILLA"/>
      <sheetName val="Hoja1"/>
      <sheetName val="Hoja2"/>
      <sheetName val="DATOS PARA CSV"/>
      <sheetName val="LISTAS"/>
    </sheetNames>
    <sheetDataSet>
      <sheetData sheetId="0"/>
      <sheetData sheetId="1"/>
      <sheetData sheetId="2">
        <row r="1">
          <cell r="A1" t="str">
            <v>Código Presupuestario</v>
          </cell>
          <cell r="B1" t="str">
            <v>Centro Educativo</v>
          </cell>
          <cell r="C1" t="str">
            <v>Cédula Jurídica</v>
          </cell>
          <cell r="D1" t="str">
            <v>Regional</v>
          </cell>
        </row>
        <row r="2">
          <cell r="A2" t="str">
            <v>0304-00</v>
          </cell>
          <cell r="B2" t="str">
            <v>J.N. ANDRES BELLO LOPEZ</v>
          </cell>
          <cell r="C2" t="str">
            <v>3008656950</v>
          </cell>
          <cell r="D2" t="str">
            <v>DIRECCION REGIONAL DE EDUCACION DE SAN JOSE OESTE</v>
          </cell>
        </row>
        <row r="3">
          <cell r="A3" t="str">
            <v>0306-00</v>
          </cell>
          <cell r="B3" t="str">
            <v>EL CARMEN</v>
          </cell>
          <cell r="C3" t="str">
            <v>3008099541</v>
          </cell>
          <cell r="D3" t="str">
            <v>DIRECCION REGIONAL DE EDUCACION DE SAN JOSE OESTE</v>
          </cell>
        </row>
        <row r="4">
          <cell r="A4" t="str">
            <v>0307-00</v>
          </cell>
          <cell r="B4" t="str">
            <v>DAVID MARIN HIDALGO</v>
          </cell>
          <cell r="C4" t="str">
            <v>3008092206</v>
          </cell>
          <cell r="D4" t="str">
            <v>DIRECCION REGIONAL DE EDUCACION DE SAN JOSE OESTE</v>
          </cell>
        </row>
        <row r="5">
          <cell r="A5" t="str">
            <v>0308-00</v>
          </cell>
          <cell r="B5" t="str">
            <v>BELLO HORIZONTE</v>
          </cell>
          <cell r="C5" t="str">
            <v>3008100394</v>
          </cell>
          <cell r="D5" t="str">
            <v>DIRECCION REGIONAL DE EDUCACION DE SAN JOSE OESTE</v>
          </cell>
        </row>
        <row r="6">
          <cell r="A6" t="str">
            <v>0309-00</v>
          </cell>
          <cell r="B6" t="str">
            <v>BETANIA</v>
          </cell>
          <cell r="C6" t="str">
            <v>3008084553</v>
          </cell>
          <cell r="D6" t="str">
            <v>DIRECCION REGIONAL DE EDUCACION DE SAN JOSE NORTE</v>
          </cell>
        </row>
        <row r="7">
          <cell r="A7" t="str">
            <v>0310-00</v>
          </cell>
          <cell r="B7" t="str">
            <v>BRASIL DE SANTA ANA</v>
          </cell>
          <cell r="C7" t="str">
            <v>3008087395</v>
          </cell>
          <cell r="D7" t="str">
            <v>DIRECCION REGIONAL DE EDUCACION DE SAN JOSE OESTE</v>
          </cell>
        </row>
        <row r="8">
          <cell r="A8" t="str">
            <v>0311-00</v>
          </cell>
          <cell r="B8" t="str">
            <v>CARMEN LYRA</v>
          </cell>
          <cell r="C8" t="str">
            <v>3008112865</v>
          </cell>
          <cell r="D8" t="str">
            <v>DIRECCION REGIONAL DE EDUCACION DE SAN JOSE CENTRAL</v>
          </cell>
        </row>
        <row r="9">
          <cell r="A9" t="str">
            <v>0312-00</v>
          </cell>
          <cell r="B9" t="str">
            <v>SAN RAFAEL</v>
          </cell>
          <cell r="C9" t="str">
            <v>3008045987</v>
          </cell>
          <cell r="D9" t="str">
            <v>DIRECCION REGIONAL DE EDUCACION DE SAN JOSE NORTE</v>
          </cell>
        </row>
        <row r="10">
          <cell r="A10" t="str">
            <v>0313-00</v>
          </cell>
          <cell r="B10" t="str">
            <v>PATIO DE AGUA</v>
          </cell>
          <cell r="C10" t="str">
            <v>3008118495</v>
          </cell>
          <cell r="D10" t="str">
            <v>DIRECCION REGIONAL DE EDUCACION DE SAN JOSE NORTE</v>
          </cell>
        </row>
        <row r="11">
          <cell r="A11" t="str">
            <v>0314-00</v>
          </cell>
          <cell r="B11" t="str">
            <v>MONTERREY VARGAS ARAYA</v>
          </cell>
          <cell r="C11" t="str">
            <v>3008092858</v>
          </cell>
          <cell r="D11" t="str">
            <v>DIRECCION REGIONAL DE EDUCACION DE SAN JOSE NORTE</v>
          </cell>
        </row>
        <row r="12">
          <cell r="A12" t="str">
            <v>0315-00</v>
          </cell>
          <cell r="B12" t="str">
            <v>BUENAVENTURA CORRALES</v>
          </cell>
          <cell r="C12" t="str">
            <v>3008239382</v>
          </cell>
          <cell r="D12" t="str">
            <v>DIRECCION REGIONAL DE EDUCACION DE SAN JOSE CENTRAL</v>
          </cell>
        </row>
        <row r="13">
          <cell r="A13" t="str">
            <v>0318-00</v>
          </cell>
          <cell r="B13" t="str">
            <v>LA PEREGRINA</v>
          </cell>
          <cell r="C13" t="str">
            <v>3008087022</v>
          </cell>
          <cell r="D13" t="str">
            <v>DIRECCION REGIONAL DE EDUCACION DE SAN JOSE OESTE</v>
          </cell>
        </row>
        <row r="14">
          <cell r="A14" t="str">
            <v>0319-00</v>
          </cell>
          <cell r="B14" t="str">
            <v>JESUS JIMENEZ ZAMORA</v>
          </cell>
          <cell r="C14" t="str">
            <v>3008092374</v>
          </cell>
          <cell r="D14" t="str">
            <v>DIRECCION REGIONAL DE EDUCACION DE SAN JOSE NORTE</v>
          </cell>
        </row>
        <row r="15">
          <cell r="A15" t="str">
            <v>0320-00</v>
          </cell>
          <cell r="B15" t="str">
            <v>CARLOS SANABRIA MORA</v>
          </cell>
          <cell r="C15" t="str">
            <v>3008092156</v>
          </cell>
          <cell r="D15" t="str">
            <v>DIRECCION REGIONAL DE EDUCACION DE SAN JOSE OESTE</v>
          </cell>
        </row>
        <row r="16">
          <cell r="A16" t="str">
            <v>0321-00</v>
          </cell>
          <cell r="B16" t="str">
            <v>CAROLINA DENT ALVARADO</v>
          </cell>
          <cell r="C16" t="str">
            <v>3008693470</v>
          </cell>
          <cell r="D16" t="str">
            <v>DIRECCION REGIONAL DE EDUCACION DE SAN JOSE CENTRAL</v>
          </cell>
        </row>
        <row r="17">
          <cell r="A17" t="str">
            <v>0322-00</v>
          </cell>
          <cell r="B17" t="str">
            <v>PIO XII</v>
          </cell>
          <cell r="C17" t="str">
            <v>3008092892</v>
          </cell>
          <cell r="D17" t="str">
            <v>DIRECCION REGIONAL DE EDUCACION DE SAN JOSE NORTE</v>
          </cell>
        </row>
        <row r="18">
          <cell r="A18" t="str">
            <v>0323-00</v>
          </cell>
          <cell r="B18" t="str">
            <v>BARRIO LAMPARAS</v>
          </cell>
          <cell r="C18" t="str">
            <v>3008142771</v>
          </cell>
          <cell r="D18" t="str">
            <v>DIRECCION REGIONAL DE EDUCACION DE DESAMPARADOS</v>
          </cell>
        </row>
        <row r="19">
          <cell r="A19" t="str">
            <v>0324-00</v>
          </cell>
          <cell r="B19" t="str">
            <v>SAN RAFAEL</v>
          </cell>
          <cell r="C19" t="str">
            <v>3008412533</v>
          </cell>
          <cell r="D19" t="str">
            <v>DIRECCION REGIONAL DE EDUCACION DE SAN JOSE OESTE</v>
          </cell>
        </row>
        <row r="20">
          <cell r="A20" t="str">
            <v>0325-00</v>
          </cell>
          <cell r="B20" t="str">
            <v>ESMERALDA OREAMUNO</v>
          </cell>
          <cell r="C20" t="str">
            <v>3008111350</v>
          </cell>
          <cell r="D20" t="str">
            <v>DIRECCION REGIONAL DE EDUCACION DE SAN JOSE NORTE</v>
          </cell>
        </row>
        <row r="21">
          <cell r="A21" t="str">
            <v>0326-00</v>
          </cell>
          <cell r="B21" t="str">
            <v>J.N. ESMERALDA OREAMUNO</v>
          </cell>
          <cell r="C21" t="str">
            <v>3008658133</v>
          </cell>
          <cell r="D21" t="str">
            <v>DIRECCION REGIONAL DE EDUCACION DE SAN JOSE NORTE</v>
          </cell>
        </row>
        <row r="22">
          <cell r="A22" t="str">
            <v>0327-00</v>
          </cell>
          <cell r="B22" t="str">
            <v>CORAZON DE JESUS</v>
          </cell>
          <cell r="C22" t="str">
            <v>3008092057</v>
          </cell>
          <cell r="D22" t="str">
            <v>DIRECCION REGIONAL DE EDUCACION DE SAN JOSE OESTE</v>
          </cell>
        </row>
        <row r="23">
          <cell r="A23" t="str">
            <v>0328-00</v>
          </cell>
          <cell r="B23" t="str">
            <v>CIUDADELA DE PAVAS</v>
          </cell>
          <cell r="C23" t="str">
            <v>3008087068</v>
          </cell>
          <cell r="D23" t="str">
            <v>DIRECCION REGIONAL DE EDUCACION DE SAN JOSE OESTE</v>
          </cell>
        </row>
        <row r="24">
          <cell r="A24" t="str">
            <v>0329-00</v>
          </cell>
          <cell r="B24" t="str">
            <v>QUINCE DE SETIEMBRE</v>
          </cell>
          <cell r="C24" t="str">
            <v>3008109079</v>
          </cell>
          <cell r="D24" t="str">
            <v>DIRECCION REGIONAL DE EDUCACION DE SAN JOSE CENTRAL</v>
          </cell>
        </row>
        <row r="25">
          <cell r="A25" t="str">
            <v>0330-00</v>
          </cell>
          <cell r="B25" t="str">
            <v>CONCEPCION</v>
          </cell>
          <cell r="C25" t="str">
            <v>3008087050</v>
          </cell>
          <cell r="D25" t="str">
            <v>DIRECCION REGIONAL DE EDUCACION DE SAN JOSE CENTRAL</v>
          </cell>
        </row>
        <row r="26">
          <cell r="A26" t="str">
            <v>0331-00</v>
          </cell>
          <cell r="B26" t="str">
            <v>J.N. CONCEPCION</v>
          </cell>
          <cell r="C26" t="str">
            <v>3008670066</v>
          </cell>
          <cell r="D26" t="str">
            <v>DIRECCION REGIONAL DE EDUCACION DE SAN JOSE CENTRAL</v>
          </cell>
        </row>
        <row r="27">
          <cell r="A27" t="str">
            <v>0332-00</v>
          </cell>
          <cell r="B27" t="str">
            <v>CORAZON DE JESUS</v>
          </cell>
          <cell r="C27" t="str">
            <v>3008107553</v>
          </cell>
          <cell r="D27" t="str">
            <v>DIRECCION REGIONAL DE EDUCACION DE SAN JOSE OESTE</v>
          </cell>
        </row>
        <row r="28">
          <cell r="A28" t="str">
            <v>0333-00</v>
          </cell>
          <cell r="B28" t="str">
            <v>PLATANARES</v>
          </cell>
          <cell r="C28" t="str">
            <v>3008208821</v>
          </cell>
          <cell r="D28" t="str">
            <v>DIRECCION REGIONAL DE EDUCACION DE SAN JOSE NORTE</v>
          </cell>
        </row>
        <row r="29">
          <cell r="A29" t="str">
            <v>0334-00</v>
          </cell>
          <cell r="B29" t="str">
            <v>COSTA RICA</v>
          </cell>
          <cell r="C29" t="str">
            <v>3008696359</v>
          </cell>
          <cell r="D29" t="str">
            <v>DIRECCION REGIONAL DE EDUCACION DE SAN JOSE OESTE</v>
          </cell>
        </row>
        <row r="30">
          <cell r="A30" t="str">
            <v>0335-00</v>
          </cell>
          <cell r="B30" t="str">
            <v>JUAN SANTAMARIA</v>
          </cell>
          <cell r="C30" t="str">
            <v>3008051619</v>
          </cell>
          <cell r="D30" t="str">
            <v>DIRECCION REGIONAL DE EDUCACION DE SAN JOSE CENTRAL</v>
          </cell>
        </row>
        <row r="31">
          <cell r="A31" t="str">
            <v>0336-00</v>
          </cell>
          <cell r="B31" t="str">
            <v>LEON XIII</v>
          </cell>
          <cell r="C31" t="str">
            <v>3008109841</v>
          </cell>
          <cell r="D31" t="str">
            <v>DIRECCION REGIONAL DE EDUCACION DE SAN JOSE OESTE</v>
          </cell>
        </row>
        <row r="32">
          <cell r="A32" t="str">
            <v>0337-00</v>
          </cell>
          <cell r="B32" t="str">
            <v>LAS BRISAS DEL VIRILLA</v>
          </cell>
          <cell r="C32" t="str">
            <v>3008106687</v>
          </cell>
          <cell r="D32" t="str">
            <v>DIRECCION REGIONAL DE EDUCACION DE SAN JOSE OESTE</v>
          </cell>
        </row>
        <row r="33">
          <cell r="A33" t="str">
            <v>0338-00</v>
          </cell>
          <cell r="B33" t="str">
            <v>APOLINAR LOBO UMAÑA</v>
          </cell>
          <cell r="C33" t="str">
            <v>3008092870</v>
          </cell>
          <cell r="D33" t="str">
            <v>DIRECCION REGIONAL DE EDUCACION DE SAN JOSE NORTE</v>
          </cell>
        </row>
        <row r="34">
          <cell r="A34" t="str">
            <v>0339-00</v>
          </cell>
          <cell r="B34" t="str">
            <v>DULCE NOMBRE</v>
          </cell>
          <cell r="C34" t="str">
            <v>3008092514</v>
          </cell>
          <cell r="D34" t="str">
            <v>DIRECCION REGIONAL DE EDUCACION DE SAN JOSE NORTE</v>
          </cell>
        </row>
        <row r="35">
          <cell r="A35" t="str">
            <v>0340-00</v>
          </cell>
          <cell r="B35" t="str">
            <v>EL LLANO</v>
          </cell>
          <cell r="C35" t="str">
            <v>3008112085</v>
          </cell>
          <cell r="D35" t="str">
            <v>DIRECCION REGIONAL DE EDUCACION DE SAN JOSE CENTRAL</v>
          </cell>
        </row>
        <row r="36">
          <cell r="A36" t="str">
            <v>0341-00</v>
          </cell>
          <cell r="B36" t="str">
            <v>PABELLON</v>
          </cell>
          <cell r="C36" t="str">
            <v>3008143484</v>
          </cell>
          <cell r="D36" t="str">
            <v>DIRECCION REGIONAL DE EDUCACION DE SAN JOSE OESTE</v>
          </cell>
        </row>
        <row r="37">
          <cell r="A37" t="str">
            <v>0342-00</v>
          </cell>
          <cell r="B37" t="str">
            <v>LOMAS DEL RIO</v>
          </cell>
          <cell r="C37" t="str">
            <v>3008071869</v>
          </cell>
          <cell r="D37" t="str">
            <v>DIRECCION REGIONAL DE EDUCACION DE SAN JOSE OESTE</v>
          </cell>
        </row>
        <row r="38">
          <cell r="A38" t="str">
            <v>0343-00</v>
          </cell>
          <cell r="B38" t="str">
            <v>REPUBLICA DE VENEZUELA</v>
          </cell>
          <cell r="C38" t="str">
            <v>3008092859</v>
          </cell>
          <cell r="D38" t="str">
            <v>DIRECCION REGIONAL DE EDUCACION DE SAN JOSE OESTE</v>
          </cell>
        </row>
        <row r="39">
          <cell r="A39" t="str">
            <v>0344-00</v>
          </cell>
          <cell r="B39" t="str">
            <v>ESPAÑA</v>
          </cell>
          <cell r="C39" t="str">
            <v>3008693019</v>
          </cell>
          <cell r="D39" t="str">
            <v>DIRECCION REGIONAL DE EDUCACION DE SAN JOSE CENTRAL</v>
          </cell>
        </row>
        <row r="40">
          <cell r="A40" t="str">
            <v>0345-00</v>
          </cell>
          <cell r="B40" t="str">
            <v>DOCTOR FERRAZ</v>
          </cell>
          <cell r="C40" t="str">
            <v>3008051323</v>
          </cell>
          <cell r="D40" t="str">
            <v>DIRECCION REGIONAL DE EDUCACION DE SAN JOSE NORTE</v>
          </cell>
        </row>
        <row r="41">
          <cell r="A41" t="str">
            <v>0346-00</v>
          </cell>
          <cell r="B41" t="str">
            <v>CLAUDIO CORTES CASTRO</v>
          </cell>
          <cell r="C41" t="str">
            <v>3008106234</v>
          </cell>
          <cell r="D41" t="str">
            <v>DIRECCION REGIONAL DE EDUCACION DE SAN JOSE NORTE</v>
          </cell>
        </row>
        <row r="42">
          <cell r="A42" t="str">
            <v>0347-00</v>
          </cell>
          <cell r="B42" t="str">
            <v>MARCELINO GARCIA FLAMENCO</v>
          </cell>
          <cell r="C42" t="str">
            <v>3008691004</v>
          </cell>
          <cell r="D42" t="str">
            <v>DIRECCION REGIONAL DE EDUCACION DE SAN JOSE CENTRAL</v>
          </cell>
        </row>
        <row r="43">
          <cell r="A43" t="str">
            <v>0348-00</v>
          </cell>
          <cell r="B43" t="str">
            <v>LOS SITIOS</v>
          </cell>
          <cell r="C43" t="str">
            <v>3008092523</v>
          </cell>
          <cell r="D43" t="str">
            <v>DIRECCION REGIONAL DE EDUCACION DE SAN JOSE NORTE</v>
          </cell>
        </row>
        <row r="44">
          <cell r="A44" t="str">
            <v>0349-00</v>
          </cell>
          <cell r="B44" t="str">
            <v>JOSE ANGEL VIETO RANGEL</v>
          </cell>
          <cell r="C44" t="str">
            <v>3008051453</v>
          </cell>
          <cell r="D44" t="str">
            <v>DIRECCION REGIONAL DE EDUCACION DE SAN JOSE CENTRAL</v>
          </cell>
        </row>
        <row r="45">
          <cell r="A45" t="str">
            <v>0350-00</v>
          </cell>
          <cell r="B45" t="str">
            <v>GUACHIPELIN</v>
          </cell>
          <cell r="C45" t="str">
            <v>3008087951</v>
          </cell>
          <cell r="D45" t="str">
            <v>DIRECCION REGIONAL DE EDUCACION DE SAN JOSE OESTE</v>
          </cell>
        </row>
        <row r="46">
          <cell r="A46" t="str">
            <v>0351-00</v>
          </cell>
          <cell r="B46" t="str">
            <v>AMERICA CENTRAL</v>
          </cell>
          <cell r="C46" t="str">
            <v>3008117669</v>
          </cell>
          <cell r="D46" t="str">
            <v>DIRECCION REGIONAL DE EDUCACION DE SAN JOSE NORTE</v>
          </cell>
        </row>
        <row r="47">
          <cell r="A47" t="str">
            <v>0352-00</v>
          </cell>
          <cell r="B47" t="str">
            <v>PILAR JIMENEZ SOLIS</v>
          </cell>
          <cell r="C47" t="str">
            <v>3008092810</v>
          </cell>
          <cell r="D47" t="str">
            <v>DIRECCION REGIONAL DE EDUCACION DE SAN JOSE NORTE</v>
          </cell>
        </row>
        <row r="48">
          <cell r="A48" t="str">
            <v>0353-00</v>
          </cell>
          <cell r="B48" t="str">
            <v>TEJARCILLOS</v>
          </cell>
          <cell r="C48" t="str">
            <v>3008675177</v>
          </cell>
          <cell r="D48" t="str">
            <v>DIRECCION REGIONAL DE EDUCACION DE SAN JOSE CENTRAL</v>
          </cell>
        </row>
        <row r="49">
          <cell r="A49" t="str">
            <v>0354-00</v>
          </cell>
          <cell r="B49" t="str">
            <v>HONDURAS</v>
          </cell>
          <cell r="C49" t="str">
            <v>3008118494</v>
          </cell>
          <cell r="D49" t="str">
            <v>DIRECCION REGIONAL DE EDUCACION DE SAN JOSE OESTE</v>
          </cell>
        </row>
        <row r="50">
          <cell r="A50" t="str">
            <v>0355-00</v>
          </cell>
          <cell r="B50" t="str">
            <v>J.N. MIGUEL DE CERVANTES SAAVEDRA</v>
          </cell>
          <cell r="C50" t="str">
            <v>3008660235</v>
          </cell>
          <cell r="D50" t="str">
            <v>DIRECCION REGIONAL DE EDUCACION DE SAN JOSE CENTRAL</v>
          </cell>
        </row>
        <row r="51">
          <cell r="A51" t="str">
            <v>0356-00</v>
          </cell>
          <cell r="B51" t="str">
            <v>CIUDADELAS UNIDAS</v>
          </cell>
          <cell r="C51" t="str">
            <v>3008266318</v>
          </cell>
          <cell r="D51" t="str">
            <v>DIRECCION REGIONAL DE EDUCACION DE SAN JOSE CENTRAL</v>
          </cell>
        </row>
        <row r="52">
          <cell r="A52" t="str">
            <v>0357-00</v>
          </cell>
          <cell r="B52" t="str">
            <v>SAN FRANCISCO</v>
          </cell>
          <cell r="C52" t="str">
            <v>3008202416</v>
          </cell>
          <cell r="D52" t="str">
            <v>DIRECCION REGIONAL DE EDUCACION DE SAN JOSE NORTE</v>
          </cell>
        </row>
        <row r="53">
          <cell r="A53" t="str">
            <v>0358-00</v>
          </cell>
          <cell r="B53" t="str">
            <v>ABRAHAM LINCOLN</v>
          </cell>
          <cell r="C53" t="str">
            <v>3008092650</v>
          </cell>
          <cell r="D53" t="str">
            <v>DIRECCION REGIONAL DE EDUCACION DE SAN JOSE CENTRAL</v>
          </cell>
        </row>
        <row r="54">
          <cell r="A54" t="str">
            <v>0359-00</v>
          </cell>
          <cell r="B54" t="str">
            <v>MONSERRAT</v>
          </cell>
          <cell r="C54" t="str">
            <v>3008117630</v>
          </cell>
          <cell r="D54" t="str">
            <v>DIRECCION REGIONAL DE EDUCACION DE SAN JOSE NORTE</v>
          </cell>
        </row>
        <row r="55">
          <cell r="A55" t="str">
            <v>0360-00</v>
          </cell>
          <cell r="B55" t="str">
            <v>LUIS DEMETRIO TINOCO C.</v>
          </cell>
          <cell r="C55" t="str">
            <v>3008118625</v>
          </cell>
          <cell r="D55" t="str">
            <v>DIRECCION REGIONAL DE EDUCACION DE SAN JOSE NORTE</v>
          </cell>
        </row>
        <row r="56">
          <cell r="A56" t="str">
            <v>0361-00</v>
          </cell>
          <cell r="B56" t="str">
            <v>ANDRES BELLO LOPEZ</v>
          </cell>
          <cell r="C56" t="str">
            <v>3008092767</v>
          </cell>
          <cell r="D56" t="str">
            <v>DIRECCION REGIONAL DE EDUCACION DE SAN JOSE OESTE</v>
          </cell>
        </row>
        <row r="57">
          <cell r="A57" t="str">
            <v>0362-00</v>
          </cell>
          <cell r="B57" t="str">
            <v>J.N. MIGUEL OBREGON L.</v>
          </cell>
          <cell r="C57" t="str">
            <v>3008649696</v>
          </cell>
          <cell r="D57" t="str">
            <v>DIRECCION REGIONAL DE EDUCACION DE SAN JOSE NORTE</v>
          </cell>
        </row>
        <row r="58">
          <cell r="A58" t="str">
            <v>0363-00</v>
          </cell>
          <cell r="B58" t="str">
            <v>REPUBLICA DE PARAGUAY</v>
          </cell>
          <cell r="C58" t="str">
            <v>3008110085</v>
          </cell>
          <cell r="D58" t="str">
            <v>DIRECCION REGIONAL DE EDUCACION DE SAN JOSE CENTRAL</v>
          </cell>
        </row>
        <row r="59">
          <cell r="A59" t="str">
            <v>0364-00</v>
          </cell>
          <cell r="B59" t="str">
            <v>J.N. REPUBLICA DEL PARAGUAY</v>
          </cell>
          <cell r="C59" t="str">
            <v>3008668287</v>
          </cell>
          <cell r="D59" t="str">
            <v>DIRECCION REGIONAL DE EDUCACION DE SAN JOSE CENTRAL</v>
          </cell>
        </row>
        <row r="60">
          <cell r="A60" t="str">
            <v>0366-00</v>
          </cell>
          <cell r="B60" t="str">
            <v>JUAN FLORES UMAÑA</v>
          </cell>
          <cell r="C60" t="str">
            <v>3008084399</v>
          </cell>
          <cell r="D60" t="str">
            <v>DIRECCION REGIONAL DE EDUCACION DE SAN JOSE NORTE</v>
          </cell>
        </row>
        <row r="61">
          <cell r="A61" t="str">
            <v>0367-00</v>
          </cell>
          <cell r="B61" t="str">
            <v>J.N. SARITA MONTEALEGRE</v>
          </cell>
          <cell r="C61" t="str">
            <v>3008650707</v>
          </cell>
          <cell r="D61" t="str">
            <v>DIRECCION REGIONAL DE EDUCACION DE SAN JOSE CENTRAL</v>
          </cell>
        </row>
        <row r="62">
          <cell r="A62" t="str">
            <v>0368-00</v>
          </cell>
          <cell r="B62" t="str">
            <v>JOSE FIDEL TRISTAN</v>
          </cell>
          <cell r="C62" t="str">
            <v>3008084407</v>
          </cell>
          <cell r="D62" t="str">
            <v>DIRECCION REGIONAL DE EDUCACION DE SAN JOSE OESTE</v>
          </cell>
        </row>
        <row r="63">
          <cell r="A63" t="str">
            <v>0369-00</v>
          </cell>
          <cell r="B63" t="str">
            <v>DR.JOSE MA. CASTRO MADRIZ</v>
          </cell>
          <cell r="C63" t="str">
            <v>3008691823</v>
          </cell>
          <cell r="D63" t="str">
            <v>DIRECCION REGIONAL DE EDUCACION DE SAN JOSE CENTRAL</v>
          </cell>
        </row>
        <row r="64">
          <cell r="A64" t="str">
            <v>0370-00</v>
          </cell>
          <cell r="B64" t="str">
            <v>JUAN RAFAEL MORA PORRAS</v>
          </cell>
          <cell r="C64" t="str">
            <v>3008694743</v>
          </cell>
          <cell r="D64" t="str">
            <v>DIRECCION REGIONAL DE EDUCACION DE SAN JOSE OESTE</v>
          </cell>
        </row>
        <row r="65">
          <cell r="A65" t="str">
            <v>0371-00</v>
          </cell>
          <cell r="B65" t="str">
            <v>J.N. OMAR DENGO GUERRERO</v>
          </cell>
          <cell r="C65" t="str">
            <v>3008694362</v>
          </cell>
          <cell r="D65" t="str">
            <v>DIRECCION REGIONAL DE EDUCACION DE SAN JOSE CENTRAL</v>
          </cell>
        </row>
        <row r="66">
          <cell r="A66" t="str">
            <v>0372-00</v>
          </cell>
          <cell r="B66" t="str">
            <v>J.N. JOSE RAFAEL ARAYA R</v>
          </cell>
          <cell r="C66" t="str">
            <v>3008650434</v>
          </cell>
          <cell r="D66" t="str">
            <v>DIRECCION REGIONAL DE EDUCACION DE SAN JOSE NORTE</v>
          </cell>
        </row>
        <row r="67">
          <cell r="A67" t="str">
            <v>0373-00</v>
          </cell>
          <cell r="B67" t="str">
            <v>JOSE RAFAEL ARAYA ROJAS</v>
          </cell>
          <cell r="C67" t="str">
            <v>3008092287</v>
          </cell>
          <cell r="D67" t="str">
            <v>DIRECCION REGIONAL DE EDUCACION DE SAN JOSE NORTE</v>
          </cell>
        </row>
        <row r="68">
          <cell r="A68" t="str">
            <v>0374-00</v>
          </cell>
          <cell r="B68" t="str">
            <v>LA ISLA</v>
          </cell>
          <cell r="C68" t="str">
            <v>3008056144</v>
          </cell>
          <cell r="D68" t="str">
            <v>DIRECCION REGIONAL DE EDUCACION DE SAN JOSE NORTE</v>
          </cell>
        </row>
        <row r="69">
          <cell r="A69" t="str">
            <v>0375-00</v>
          </cell>
          <cell r="B69" t="str">
            <v>LA MINA</v>
          </cell>
          <cell r="C69" t="str">
            <v>3008092353</v>
          </cell>
          <cell r="D69" t="str">
            <v>DIRECCION REGIONAL DE EDUCACION DE SAN JOSE OESTE</v>
          </cell>
        </row>
        <row r="70">
          <cell r="A70" t="str">
            <v>0376-00</v>
          </cell>
          <cell r="B70" t="str">
            <v>LA TRINIDAD</v>
          </cell>
          <cell r="C70" t="str">
            <v>3008114019</v>
          </cell>
          <cell r="D70" t="str">
            <v>DIRECCION REGIONAL DE EDUCACION DE SAN JOSE NORTE</v>
          </cell>
        </row>
        <row r="71">
          <cell r="A71" t="str">
            <v>0377-00</v>
          </cell>
          <cell r="B71" t="str">
            <v>ANTONIO JOSE DE SUCRE</v>
          </cell>
          <cell r="C71" t="str">
            <v>3008087972</v>
          </cell>
          <cell r="D71" t="str">
            <v>DIRECCION REGIONAL DE EDUCACION DE SAN JOSE OESTE</v>
          </cell>
        </row>
        <row r="72">
          <cell r="A72" t="str">
            <v>0378-00</v>
          </cell>
          <cell r="B72" t="str">
            <v>ISABEL LA CATOLICA</v>
          </cell>
          <cell r="C72" t="str">
            <v>3008102542</v>
          </cell>
          <cell r="D72" t="str">
            <v>DIRECCION REGIONAL DE EDUCACION DE SAN JOSE OESTE</v>
          </cell>
        </row>
        <row r="73">
          <cell r="A73" t="str">
            <v>0379-00</v>
          </cell>
          <cell r="B73" t="str">
            <v>PACIFICA FERNANDEZ O.</v>
          </cell>
          <cell r="C73" t="str">
            <v>3008078252</v>
          </cell>
          <cell r="D73" t="str">
            <v>DIRECCION REGIONAL DE EDUCACION DE SAN JOSE CENTRAL</v>
          </cell>
        </row>
        <row r="74">
          <cell r="A74" t="str">
            <v>0380-00</v>
          </cell>
          <cell r="B74" t="str">
            <v>ESTADO DE ISRAEL</v>
          </cell>
          <cell r="C74" t="str">
            <v>3008092765</v>
          </cell>
          <cell r="D74" t="str">
            <v>DIRECCION REGIONAL DE EDUCACION DE SAN JOSE NORTE</v>
          </cell>
        </row>
        <row r="75">
          <cell r="A75" t="str">
            <v>0381-00</v>
          </cell>
          <cell r="B75" t="str">
            <v>LAS NUBES</v>
          </cell>
          <cell r="C75" t="str">
            <v>3008108825</v>
          </cell>
          <cell r="D75" t="str">
            <v>DIRECCION REGIONAL DE EDUCACION DE SAN JOSE NORTE</v>
          </cell>
        </row>
        <row r="76">
          <cell r="A76" t="str">
            <v>0382-00</v>
          </cell>
          <cell r="B76" t="str">
            <v>MONS. ANSELMO LLORENTE</v>
          </cell>
          <cell r="C76" t="str">
            <v>3008116884</v>
          </cell>
          <cell r="D76" t="str">
            <v>DIRECCION REGIONAL DE EDUCACION DE SAN JOSE NORTE</v>
          </cell>
        </row>
        <row r="77">
          <cell r="A77" t="str">
            <v>0383-00</v>
          </cell>
          <cell r="B77" t="str">
            <v>LOS ANGELES</v>
          </cell>
          <cell r="C77" t="str">
            <v>3008116761</v>
          </cell>
          <cell r="D77" t="str">
            <v>DIRECCION REGIONAL DE EDUCACION DE SAN JOSE NORTE</v>
          </cell>
        </row>
        <row r="78">
          <cell r="A78" t="str">
            <v>0383-01</v>
          </cell>
          <cell r="B78" t="str">
            <v>RED CUIDO-LOS ANGELES-CENTRO INFANTIL ZETILLAL</v>
          </cell>
          <cell r="C78" t="str">
            <v>3008116761</v>
          </cell>
          <cell r="D78" t="str">
            <v>DIRECCION REGIONAL DE EDUCACION DE SAN JOSE NORTE</v>
          </cell>
        </row>
        <row r="79">
          <cell r="A79" t="str">
            <v>0384-00</v>
          </cell>
          <cell r="B79" t="str">
            <v>J.N. CRISTO REY</v>
          </cell>
          <cell r="C79" t="str">
            <v>3008694303</v>
          </cell>
          <cell r="D79" t="str">
            <v>DIRECCION REGIONAL DE EDUCACION DE SAN JOSE CENTRAL</v>
          </cell>
        </row>
        <row r="80">
          <cell r="A80" t="str">
            <v>0385-00</v>
          </cell>
          <cell r="B80" t="str">
            <v>J.N. DANTE ALIGHIERI</v>
          </cell>
          <cell r="C80" t="str">
            <v>3008657576</v>
          </cell>
          <cell r="D80" t="str">
            <v>DIRECCION REGIONAL DE EDUCACION DE SAN JOSE NORTE</v>
          </cell>
        </row>
        <row r="81">
          <cell r="A81" t="str">
            <v>0386-00</v>
          </cell>
          <cell r="B81" t="str">
            <v>DANTE ALIGHIERI</v>
          </cell>
          <cell r="C81" t="str">
            <v>3008139973</v>
          </cell>
          <cell r="D81" t="str">
            <v>DIRECCION REGIONAL DE EDUCACION DE SAN JOSE NORTE</v>
          </cell>
        </row>
        <row r="82">
          <cell r="A82" t="str">
            <v>0387-00</v>
          </cell>
          <cell r="B82" t="str">
            <v>MAURO FERNANDEZ ACUÑA</v>
          </cell>
          <cell r="C82" t="str">
            <v>3008697105</v>
          </cell>
          <cell r="D82" t="str">
            <v>DIRECCION REGIONAL DE EDUCACION DE SAN JOSE CENTRAL</v>
          </cell>
        </row>
        <row r="83">
          <cell r="A83" t="str">
            <v>0388-00</v>
          </cell>
          <cell r="B83" t="str">
            <v>GENERAL MANUEL BELGRANO GONZALEZ</v>
          </cell>
          <cell r="C83" t="str">
            <v>3008087969</v>
          </cell>
          <cell r="D83" t="str">
            <v>DIRECCION REGIONAL DE EDUCACION DE SAN JOSE CENTRAL</v>
          </cell>
        </row>
        <row r="84">
          <cell r="A84" t="str">
            <v>0390-00</v>
          </cell>
          <cell r="B84" t="str">
            <v>JOSE CUBERO MUÑOZ</v>
          </cell>
          <cell r="C84" t="str">
            <v>3008084144</v>
          </cell>
          <cell r="D84" t="str">
            <v>DIRECCION REGIONAL DE EDUCACION DE SAN JOSE NORTE</v>
          </cell>
        </row>
        <row r="85">
          <cell r="A85" t="str">
            <v>0391-00</v>
          </cell>
          <cell r="B85" t="str">
            <v>JUAN ALVAREZ AZOFEIFA</v>
          </cell>
          <cell r="C85" t="str">
            <v>3008116544</v>
          </cell>
          <cell r="D85" t="str">
            <v>DIRECCION REGIONAL DE EDUCACION DE SAN JOSE OESTE</v>
          </cell>
        </row>
        <row r="86">
          <cell r="A86" t="str">
            <v>0392-00</v>
          </cell>
          <cell r="B86" t="str">
            <v>J.N. MATERNAL MONTESORIANO</v>
          </cell>
          <cell r="C86" t="str">
            <v>3008696175</v>
          </cell>
          <cell r="D86" t="str">
            <v>DIRECCION REGIONAL DE EDUCACION DE SAN JOSE CENTRAL</v>
          </cell>
        </row>
        <row r="87">
          <cell r="A87" t="str">
            <v>0393-00</v>
          </cell>
          <cell r="B87" t="str">
            <v>CALLE EL ALTO</v>
          </cell>
          <cell r="C87" t="str">
            <v>3008648475</v>
          </cell>
          <cell r="D87" t="str">
            <v>DIRECCION REGIONAL DE EDUCACION DE SAN JOSE CENTRAL</v>
          </cell>
        </row>
        <row r="88">
          <cell r="A88" t="str">
            <v>0394-00</v>
          </cell>
          <cell r="B88" t="str">
            <v>NACIONES UNIDAS</v>
          </cell>
          <cell r="C88" t="str">
            <v>3008657111</v>
          </cell>
          <cell r="D88" t="str">
            <v>DIRECCION REGIONAL DE EDUCACION DE SAN JOSE CENTRAL</v>
          </cell>
        </row>
        <row r="89">
          <cell r="A89" t="str">
            <v>0396-00</v>
          </cell>
          <cell r="B89" t="str">
            <v>LABORATORIO U.C.R.</v>
          </cell>
          <cell r="C89" t="str">
            <v>3008087964</v>
          </cell>
          <cell r="D89" t="str">
            <v>DIRECCION REGIONAL DE EDUCACION DE SAN JOSE NORTE</v>
          </cell>
        </row>
        <row r="90">
          <cell r="A90" t="str">
            <v>0397-00</v>
          </cell>
          <cell r="B90" t="str">
            <v>OMAR DENGO GUERRERO</v>
          </cell>
          <cell r="C90" t="str">
            <v>3008694183</v>
          </cell>
          <cell r="D90" t="str">
            <v>DIRECCION REGIONAL DE EDUCACION DE SAN JOSE CENTRAL</v>
          </cell>
        </row>
        <row r="91">
          <cell r="A91" t="str">
            <v>0398-00</v>
          </cell>
          <cell r="B91" t="str">
            <v>RAFAEL FRANCISCO OSEJO</v>
          </cell>
          <cell r="C91" t="str">
            <v>3008078961</v>
          </cell>
          <cell r="D91" t="str">
            <v>DIRECCION REGIONAL DE EDUCACION DE SAN JOSE OESTE</v>
          </cell>
        </row>
        <row r="92">
          <cell r="A92" t="str">
            <v>0399-00</v>
          </cell>
          <cell r="B92" t="str">
            <v>J.N. CARLOS SANABRIA MORA</v>
          </cell>
          <cell r="C92" t="str">
            <v>3008648053</v>
          </cell>
          <cell r="D92" t="str">
            <v>DIRECCION REGIONAL DE EDUCACION DE SAN JOSE OESTE</v>
          </cell>
        </row>
        <row r="93">
          <cell r="A93" t="str">
            <v>0400-00</v>
          </cell>
          <cell r="B93" t="str">
            <v>EZEQUIEL MORALES AGUILAR</v>
          </cell>
          <cell r="C93" t="str">
            <v>3008092227</v>
          </cell>
          <cell r="D93" t="str">
            <v>DIRECCION REGIONAL DE EDUCACION DE SAN JOSE OESTE</v>
          </cell>
        </row>
        <row r="94">
          <cell r="A94" t="str">
            <v>0401-00</v>
          </cell>
          <cell r="B94" t="str">
            <v>PORFIRIO BRENES CASTRO</v>
          </cell>
          <cell r="C94" t="str">
            <v>3008051255</v>
          </cell>
          <cell r="D94" t="str">
            <v>DIRECCION REGIONAL DE EDUCACION DE SAN JOSE NORTE</v>
          </cell>
        </row>
        <row r="95">
          <cell r="A95" t="str">
            <v>0402-00</v>
          </cell>
          <cell r="B95" t="str">
            <v>J.N. PORFIRIO BRENES C.</v>
          </cell>
          <cell r="C95" t="str">
            <v>3008653939</v>
          </cell>
          <cell r="D95" t="str">
            <v>DIRECCION REGIONAL DE EDUCACION DE SAN JOSE NORTE</v>
          </cell>
        </row>
        <row r="96">
          <cell r="A96" t="str">
            <v>0403-00</v>
          </cell>
          <cell r="B96" t="str">
            <v>REPUBLICA DE FRANCIA</v>
          </cell>
          <cell r="C96" t="str">
            <v>3008099575</v>
          </cell>
          <cell r="D96" t="str">
            <v>DIRECCION REGIONAL DE EDUCACION DE SAN JOSE OESTE</v>
          </cell>
        </row>
        <row r="97">
          <cell r="A97" t="str">
            <v>0404-00</v>
          </cell>
          <cell r="B97" t="str">
            <v>LAGOS DE LINDORA</v>
          </cell>
          <cell r="C97" t="str">
            <v>3008247671</v>
          </cell>
          <cell r="D97" t="str">
            <v>DIRECCION REGIONAL DE EDUCACION DE SAN JOSE OESTE</v>
          </cell>
        </row>
        <row r="98">
          <cell r="A98" t="str">
            <v>0405-00</v>
          </cell>
          <cell r="B98" t="str">
            <v>BENJAMIN HERRERA ANGULO</v>
          </cell>
          <cell r="C98" t="str">
            <v>3008329009</v>
          </cell>
          <cell r="D98" t="str">
            <v>DIRECCION REGIONAL DE EDUCACION DE SAN JOSE OESTE</v>
          </cell>
        </row>
        <row r="99">
          <cell r="A99" t="str">
            <v>0406-00</v>
          </cell>
          <cell r="B99" t="str">
            <v>PBRO YANUARIO QUESADA</v>
          </cell>
          <cell r="C99" t="str">
            <v>3008092576</v>
          </cell>
          <cell r="D99" t="str">
            <v>DIRECCION REGIONAL DE EDUCACION DE SAN JOSE OESTE</v>
          </cell>
        </row>
        <row r="100">
          <cell r="A100" t="str">
            <v>0408-00</v>
          </cell>
          <cell r="B100" t="str">
            <v>JOSE FABIO GARNIER UGALDE</v>
          </cell>
          <cell r="C100" t="str">
            <v>3008116646</v>
          </cell>
          <cell r="D100" t="str">
            <v>DIRECCION REGIONAL DE EDUCACION DE SAN JOSE NORTE</v>
          </cell>
        </row>
        <row r="101">
          <cell r="A101" t="str">
            <v>0409-00</v>
          </cell>
          <cell r="B101" t="str">
            <v>REPUBLICA DE ARGENTINA</v>
          </cell>
          <cell r="C101" t="str">
            <v>3008696685</v>
          </cell>
          <cell r="D101" t="str">
            <v>DIRECCION REGIONAL DE EDUCACION DE SAN JOSE OESTE</v>
          </cell>
        </row>
        <row r="102">
          <cell r="A102" t="str">
            <v>0410-00</v>
          </cell>
          <cell r="B102" t="str">
            <v>REPUBLICA DE CHILE</v>
          </cell>
          <cell r="C102" t="str">
            <v>3008654280</v>
          </cell>
          <cell r="D102" t="str">
            <v>DIRECCION REGIONAL DE EDUCACION DE SAN JOSE CENTRAL</v>
          </cell>
        </row>
        <row r="103">
          <cell r="A103" t="str">
            <v>0413-00</v>
          </cell>
          <cell r="B103" t="str">
            <v>REPUBLICA DE NICARAGUA</v>
          </cell>
          <cell r="C103" t="str">
            <v>3008695058</v>
          </cell>
          <cell r="D103" t="str">
            <v>DIRECCION REGIONAL DE EDUCACION DE SAN JOSE CENTRAL</v>
          </cell>
        </row>
        <row r="104">
          <cell r="A104" t="str">
            <v>0414-00</v>
          </cell>
          <cell r="B104" t="str">
            <v>RICARDO JIMENEZ OREAMUNO</v>
          </cell>
          <cell r="C104" t="str">
            <v>3008693967</v>
          </cell>
          <cell r="D104" t="str">
            <v>DIRECCION REGIONAL DE EDUCACION DE SAN JOSE CENTRAL</v>
          </cell>
        </row>
        <row r="105">
          <cell r="A105" t="str">
            <v>0415-00</v>
          </cell>
          <cell r="B105" t="str">
            <v>QUINCE DE AGOSTO</v>
          </cell>
          <cell r="C105" t="str">
            <v>3008084793</v>
          </cell>
          <cell r="D105" t="str">
            <v>DIRECCION REGIONAL DE EDUCACION DE SAN JOSE CENTRAL</v>
          </cell>
        </row>
        <row r="106">
          <cell r="A106" t="str">
            <v>0417-00</v>
          </cell>
          <cell r="B106" t="str">
            <v>J.N. REPUBLICA POPULAR CHINA</v>
          </cell>
          <cell r="C106" t="str">
            <v>3008649775</v>
          </cell>
          <cell r="D106" t="str">
            <v>DIRECCION REGIONAL DE EDUCACION DE SAN JOSE CENTRAL</v>
          </cell>
        </row>
        <row r="107">
          <cell r="A107" t="str">
            <v>0417-01</v>
          </cell>
          <cell r="B107" t="str">
            <v>RED CUIDO-J.N. REP. POPULAR CHINA(LA CHOROTEGA)</v>
          </cell>
          <cell r="C107" t="str">
            <v>3008649775</v>
          </cell>
          <cell r="D107" t="str">
            <v>DIRECCION REGIONAL DE EDUCACION DE SAN JOSE CENTRAL</v>
          </cell>
        </row>
        <row r="108">
          <cell r="A108" t="str">
            <v>0417-02</v>
          </cell>
          <cell r="B108" t="str">
            <v>RED CUIDO-J.N. REP. POPULAR CHINA(LUZ DE CRISTO)</v>
          </cell>
          <cell r="C108" t="str">
            <v>3008649775</v>
          </cell>
          <cell r="D108" t="str">
            <v>DIRECCION REGIONAL DE EDUCACION DE SAN JOSE CENTRAL</v>
          </cell>
        </row>
        <row r="109">
          <cell r="A109" t="str">
            <v>0418-00</v>
          </cell>
          <cell r="B109" t="str">
            <v>ROBERTO CANTILLANO VINDAS</v>
          </cell>
          <cell r="C109" t="str">
            <v>3008116579</v>
          </cell>
          <cell r="D109" t="str">
            <v>DIRECCION REGIONAL DE EDUCACION DE SAN JOSE NORTE</v>
          </cell>
        </row>
        <row r="110">
          <cell r="A110" t="str">
            <v>0419-00</v>
          </cell>
          <cell r="B110" t="str">
            <v>J.N. ROBERTO CANTILLANO VINDAS</v>
          </cell>
          <cell r="C110" t="str">
            <v>3008654706</v>
          </cell>
          <cell r="D110" t="str">
            <v>DIRECCION REGIONAL DE EDUCACION DE SAN JOSE NORTE</v>
          </cell>
        </row>
        <row r="111">
          <cell r="A111" t="str">
            <v>0420-00</v>
          </cell>
          <cell r="B111" t="str">
            <v>J.N. JARDINES DE TIBAS</v>
          </cell>
          <cell r="C111" t="str">
            <v>3008656849</v>
          </cell>
          <cell r="D111" t="str">
            <v>DIRECCION REGIONAL DE EDUCACION DE SAN JOSE NORTE</v>
          </cell>
        </row>
        <row r="112">
          <cell r="A112" t="str">
            <v>0421-00</v>
          </cell>
          <cell r="B112" t="str">
            <v>JOSE FIGUERES FERRER</v>
          </cell>
          <cell r="C112" t="str">
            <v>3008056500</v>
          </cell>
          <cell r="D112" t="str">
            <v>DIRECCION REGIONAL DE EDUCACION DE SAN JOSE NORTE</v>
          </cell>
        </row>
        <row r="113">
          <cell r="A113" t="str">
            <v>0422-00</v>
          </cell>
          <cell r="B113" t="str">
            <v>JORGE VOLIO JIMENEZ</v>
          </cell>
          <cell r="C113" t="str">
            <v>3008084973</v>
          </cell>
          <cell r="D113" t="str">
            <v>DIRECCION REGIONAL DE EDUCACION DE SAN JOSE OESTE</v>
          </cell>
        </row>
        <row r="114">
          <cell r="A114" t="str">
            <v>0423-00</v>
          </cell>
          <cell r="B114" t="str">
            <v>JUAN XXIII</v>
          </cell>
          <cell r="C114" t="str">
            <v>3008087977</v>
          </cell>
          <cell r="D114" t="str">
            <v>DIRECCION REGIONAL DE EDUCACION DE SAN JOSE OESTE</v>
          </cell>
        </row>
        <row r="115">
          <cell r="A115" t="str">
            <v>0424-00</v>
          </cell>
          <cell r="B115" t="str">
            <v>J.N. JUAN XXIII</v>
          </cell>
          <cell r="C115" t="str">
            <v>3008649189</v>
          </cell>
          <cell r="D115" t="str">
            <v>DIRECCION REGIONAL DE EDUCACION DE SAN JOSE OESTE</v>
          </cell>
        </row>
        <row r="116">
          <cell r="A116" t="str">
            <v>0425-00</v>
          </cell>
          <cell r="B116" t="str">
            <v>SAN BLAS</v>
          </cell>
          <cell r="C116" t="str">
            <v>3008108381</v>
          </cell>
          <cell r="D116" t="str">
            <v>DIRECCION REGIONAL DE EDUCACION DE SAN JOSE NORTE</v>
          </cell>
        </row>
        <row r="117">
          <cell r="A117" t="str">
            <v>0426-00</v>
          </cell>
          <cell r="B117" t="str">
            <v>REPUBLICA DOMINICANA</v>
          </cell>
          <cell r="C117" t="str">
            <v>3008084340</v>
          </cell>
          <cell r="D117" t="str">
            <v>DIRECCION REGIONAL DE EDUCACION DE SAN JOSE CENTRAL</v>
          </cell>
        </row>
        <row r="118">
          <cell r="A118" t="str">
            <v>0427-00</v>
          </cell>
          <cell r="B118" t="str">
            <v>J.N. REPUBLICA DOMINICANA</v>
          </cell>
          <cell r="C118" t="str">
            <v>3008653870</v>
          </cell>
          <cell r="D118" t="str">
            <v>DIRECCION REGIONAL DE EDUCACION DE SAN JOSE CENTRAL</v>
          </cell>
        </row>
        <row r="119">
          <cell r="A119" t="str">
            <v>0428-00</v>
          </cell>
          <cell r="B119" t="str">
            <v>SAN FELIPE</v>
          </cell>
          <cell r="C119" t="str">
            <v>3008098041</v>
          </cell>
          <cell r="D119" t="str">
            <v>DIRECCION REGIONAL DE EDUCACION DE SAN JOSE CENTRAL</v>
          </cell>
        </row>
        <row r="120">
          <cell r="A120" t="str">
            <v>0429-00</v>
          </cell>
          <cell r="B120" t="str">
            <v>SAN JERONIMO</v>
          </cell>
          <cell r="C120" t="str">
            <v>3008117883</v>
          </cell>
          <cell r="D120" t="str">
            <v>DIRECCION REGIONAL DE EDUCACION DE SAN JOSE NORTE</v>
          </cell>
        </row>
        <row r="121">
          <cell r="A121" t="str">
            <v>0430-00</v>
          </cell>
          <cell r="B121" t="str">
            <v>J.N. ISMAEL COTO FERNANDEZ</v>
          </cell>
          <cell r="C121" t="str">
            <v>3008644030</v>
          </cell>
          <cell r="D121" t="str">
            <v>DIRECCION REGIONAL DE EDUCACION DE SAN JOSE CENTRAL</v>
          </cell>
        </row>
        <row r="122">
          <cell r="A122" t="str">
            <v>0431-00</v>
          </cell>
          <cell r="B122" t="str">
            <v>ISMAEL COTO FERNANDEZ</v>
          </cell>
          <cell r="C122" t="str">
            <v>3008087971</v>
          </cell>
          <cell r="D122" t="str">
            <v>DIRECCION REGIONAL DE EDUCACION DE SAN JOSE CENTRAL</v>
          </cell>
        </row>
        <row r="123">
          <cell r="A123" t="str">
            <v>0432-00</v>
          </cell>
          <cell r="B123" t="str">
            <v>FRANKLIN DELANO ROOSEVELT</v>
          </cell>
          <cell r="C123" t="str">
            <v>3008084743</v>
          </cell>
          <cell r="D123" t="str">
            <v>DIRECCION REGIONAL DE EDUCACION DE SAN JOSE NORTE</v>
          </cell>
        </row>
        <row r="124">
          <cell r="A124" t="str">
            <v>0433-00</v>
          </cell>
          <cell r="B124" t="str">
            <v>MANUEL MARIA GUTIERREZ ZAMORA</v>
          </cell>
          <cell r="C124" t="str">
            <v>3008084527</v>
          </cell>
          <cell r="D124" t="str">
            <v>DIRECCION REGIONAL DE EDUCACION DE SAN JOSE NORTE</v>
          </cell>
        </row>
        <row r="125">
          <cell r="A125" t="str">
            <v>0434-00</v>
          </cell>
          <cell r="B125" t="str">
            <v>SAN RAFAEL</v>
          </cell>
          <cell r="C125" t="str">
            <v>3008087858</v>
          </cell>
          <cell r="D125" t="str">
            <v>DIRECCION REGIONAL DE EDUCACION DE SAN JOSE NORTE</v>
          </cell>
        </row>
        <row r="126">
          <cell r="A126" t="str">
            <v>0435-00</v>
          </cell>
          <cell r="B126" t="str">
            <v>INGLATERRA</v>
          </cell>
          <cell r="C126" t="str">
            <v>3008097443</v>
          </cell>
          <cell r="D126" t="str">
            <v>DIRECCION REGIONAL DE EDUCACION DE SAN JOSE NORTE</v>
          </cell>
        </row>
        <row r="127">
          <cell r="A127" t="str">
            <v>0436-00</v>
          </cell>
          <cell r="B127" t="str">
            <v>JOSEFITA JURADO DE ALVARADO</v>
          </cell>
          <cell r="C127" t="str">
            <v>3008087635</v>
          </cell>
          <cell r="D127" t="str">
            <v>DIRECCION REGIONAL DE EDUCACION DE SAN JOSE CENTRAL</v>
          </cell>
        </row>
        <row r="128">
          <cell r="A128" t="str">
            <v>0438-00</v>
          </cell>
          <cell r="B128" t="str">
            <v>GRANADILLA NORTE</v>
          </cell>
          <cell r="C128" t="str">
            <v>3008087279</v>
          </cell>
          <cell r="D128" t="str">
            <v>DIRECCION REGIONAL DE EDUCACION DE SAN JOSE CENTRAL</v>
          </cell>
        </row>
        <row r="129">
          <cell r="A129" t="str">
            <v>0439-00</v>
          </cell>
          <cell r="B129" t="str">
            <v>JOSE ANA MARIN CUBERO</v>
          </cell>
          <cell r="C129" t="str">
            <v>3008092461</v>
          </cell>
          <cell r="D129" t="str">
            <v>DIRECCION REGIONAL DE EDUCACION DE SAN JOSE NORTE</v>
          </cell>
        </row>
        <row r="130">
          <cell r="A130" t="str">
            <v>0440-00</v>
          </cell>
          <cell r="B130" t="str">
            <v>J.N. JOSE ANA MARIN CUBERO</v>
          </cell>
          <cell r="C130" t="str">
            <v>3008649452</v>
          </cell>
          <cell r="D130" t="str">
            <v>DIRECCION REGIONAL DE EDUCACION DE SAN JOSE NORTE</v>
          </cell>
        </row>
        <row r="131">
          <cell r="A131" t="str">
            <v>0441-00</v>
          </cell>
          <cell r="B131" t="str">
            <v>CENTRO AMERICA</v>
          </cell>
          <cell r="C131" t="str">
            <v>3008103178</v>
          </cell>
          <cell r="D131" t="str">
            <v>DIRECCION REGIONAL DE EDUCACION DE SAN JOSE CENTRAL</v>
          </cell>
        </row>
        <row r="132">
          <cell r="A132" t="str">
            <v>0442-00</v>
          </cell>
          <cell r="B132" t="str">
            <v>OTTO HUBBE</v>
          </cell>
          <cell r="C132" t="str">
            <v>3008087017</v>
          </cell>
          <cell r="D132" t="str">
            <v>DIRECCION REGIONAL DE EDUCACION DE SAN JOSE OESTE</v>
          </cell>
        </row>
        <row r="133">
          <cell r="A133" t="str">
            <v>0443-00</v>
          </cell>
          <cell r="B133" t="str">
            <v>LA CARPIO</v>
          </cell>
          <cell r="C133" t="str">
            <v>3008219570</v>
          </cell>
          <cell r="D133" t="str">
            <v>DIRECCION REGIONAL DE EDUCACION DE SAN JOSE OESTE</v>
          </cell>
        </row>
        <row r="134">
          <cell r="A134" t="str">
            <v>0444-00</v>
          </cell>
          <cell r="B134" t="str">
            <v>FILOMENA BLANCO DE QUIROS</v>
          </cell>
          <cell r="C134" t="str">
            <v>3008045568</v>
          </cell>
          <cell r="D134" t="str">
            <v>DIRECCION REGIONAL DE EDUCACION DE SAN JOSE NORTE</v>
          </cell>
        </row>
        <row r="135">
          <cell r="A135" t="str">
            <v>0446-00</v>
          </cell>
          <cell r="B135" t="str">
            <v>J.N. NAPOLEON QUESADA</v>
          </cell>
          <cell r="C135" t="str">
            <v>3008668183</v>
          </cell>
          <cell r="D135" t="str">
            <v>DIRECCION REGIONAL DE EDUCACION DE SAN JOSE CENTRAL</v>
          </cell>
        </row>
        <row r="136">
          <cell r="A136" t="str">
            <v>0447-00</v>
          </cell>
          <cell r="B136" t="str">
            <v>NAPOLEON QUESADA SALAZAR</v>
          </cell>
          <cell r="C136" t="str">
            <v>3008084882</v>
          </cell>
          <cell r="D136" t="str">
            <v>DIRECCION REGIONAL DE EDUCACION DE SAN JOSE CENTRAL</v>
          </cell>
        </row>
        <row r="137">
          <cell r="A137" t="str">
            <v>0448-00</v>
          </cell>
          <cell r="B137" t="str">
            <v>J.N. JUAN RAFAEL MORA</v>
          </cell>
          <cell r="C137" t="str">
            <v>3008693753</v>
          </cell>
          <cell r="D137" t="str">
            <v>DIRECCION REGIONAL DE EDUCACION DE SAN JOSE OESTE</v>
          </cell>
        </row>
        <row r="138">
          <cell r="A138" t="str">
            <v>0449-00</v>
          </cell>
          <cell r="B138" t="str">
            <v>J.N. MARGARITA ESQUIVEL</v>
          </cell>
          <cell r="C138" t="str">
            <v>3008696061</v>
          </cell>
          <cell r="D138" t="str">
            <v>DIRECCION REGIONAL DE EDUCACION DE SAN JOSE OESTE</v>
          </cell>
        </row>
        <row r="139">
          <cell r="A139" t="str">
            <v>0450-00</v>
          </cell>
          <cell r="B139" t="str">
            <v>J.N. FLORA CHACON C.</v>
          </cell>
          <cell r="C139" t="str">
            <v>3008648622</v>
          </cell>
          <cell r="D139" t="str">
            <v>DIRECCION REGIONAL DE EDUCACION DE SAN JOSE NORTE</v>
          </cell>
        </row>
        <row r="140">
          <cell r="A140" t="str">
            <v>0451-00</v>
          </cell>
          <cell r="B140" t="str">
            <v>J.N. JUSTO A. FACIO</v>
          </cell>
          <cell r="C140" t="str">
            <v>3008694562</v>
          </cell>
          <cell r="D140" t="str">
            <v>DIRECCION REGIONAL DE EDUCACION DE SAN JOSE CENTRAL</v>
          </cell>
        </row>
        <row r="141">
          <cell r="A141" t="str">
            <v>0452-00</v>
          </cell>
          <cell r="B141" t="str">
            <v>J.N. LILIA RAMOS VALVERDE</v>
          </cell>
          <cell r="C141" t="str">
            <v>3008694123</v>
          </cell>
          <cell r="D141" t="str">
            <v>DIRECCION REGIONAL DE EDUCACION DE SAN JOSE CENTRAL</v>
          </cell>
        </row>
        <row r="142">
          <cell r="A142" t="str">
            <v>0453-00</v>
          </cell>
          <cell r="B142" t="str">
            <v>J.N. ARTURO URIEN GALLOSO</v>
          </cell>
          <cell r="C142" t="str">
            <v>3008045132</v>
          </cell>
          <cell r="D142" t="str">
            <v>DIRECCION REGIONAL DE EDUCACION DE SAN JOSE CENTRAL</v>
          </cell>
        </row>
        <row r="143">
          <cell r="A143" t="str">
            <v>0454-00</v>
          </cell>
          <cell r="B143" t="str">
            <v>MIGUEL DE CERVANTES SAAVEDRA</v>
          </cell>
          <cell r="C143" t="str">
            <v>3008087384</v>
          </cell>
          <cell r="D143" t="str">
            <v>DIRECCION REGIONAL DE EDUCACION DE SAN JOSE CENTRAL</v>
          </cell>
        </row>
        <row r="144">
          <cell r="A144" t="str">
            <v>0455-00</v>
          </cell>
          <cell r="B144" t="str">
            <v>CEDROS</v>
          </cell>
          <cell r="C144" t="str">
            <v>3008118736</v>
          </cell>
          <cell r="D144" t="str">
            <v>DIRECCION REGIONAL DE EDUCACION DE SAN JOSE NORTE</v>
          </cell>
        </row>
        <row r="145">
          <cell r="A145" t="str">
            <v>0457-00</v>
          </cell>
          <cell r="B145" t="str">
            <v>CIPRESES</v>
          </cell>
          <cell r="C145" t="str">
            <v>3008116172</v>
          </cell>
          <cell r="D145" t="str">
            <v>DIRECCION REGIONAL DE EDUCACION DE SAN JOSE CENTRAL</v>
          </cell>
        </row>
        <row r="146">
          <cell r="A146" t="str">
            <v>0458-00</v>
          </cell>
          <cell r="B146" t="str">
            <v>CUATRO REINAS</v>
          </cell>
          <cell r="C146" t="str">
            <v>3008100619</v>
          </cell>
          <cell r="D146" t="str">
            <v>DIRECCION REGIONAL DE EDUCACION DE SAN JOSE OESTE</v>
          </cell>
        </row>
        <row r="147">
          <cell r="A147" t="str">
            <v>0459-00</v>
          </cell>
          <cell r="B147" t="str">
            <v>LA LIA</v>
          </cell>
          <cell r="C147" t="str">
            <v>3008078123</v>
          </cell>
          <cell r="D147" t="str">
            <v>DIRECCION REGIONAL DE EDUCACION DE SAN JOSE CENTRAL</v>
          </cell>
        </row>
        <row r="148">
          <cell r="A148" t="str">
            <v>0460-00</v>
          </cell>
          <cell r="B148" t="str">
            <v>BARRIO PINTO</v>
          </cell>
          <cell r="C148" t="str">
            <v>3008116234</v>
          </cell>
          <cell r="D148" t="str">
            <v>DIRECCION REGIONAL DE EDUCACION DE SAN JOSE NORTE</v>
          </cell>
        </row>
        <row r="149">
          <cell r="A149" t="str">
            <v>0461-00</v>
          </cell>
          <cell r="B149" t="str">
            <v>SANTA MARTA</v>
          </cell>
          <cell r="C149" t="str">
            <v>3008084331</v>
          </cell>
          <cell r="D149" t="str">
            <v>DIRECCION REGIONAL DE EDUCACION DE SAN JOSE NORTE</v>
          </cell>
        </row>
        <row r="150">
          <cell r="A150" t="str">
            <v>0462-00</v>
          </cell>
          <cell r="B150" t="str">
            <v>SANTA MARTA</v>
          </cell>
          <cell r="C150" t="str">
            <v>3008045803</v>
          </cell>
          <cell r="D150" t="str">
            <v>DIRECCION REGIONAL DE EDUCACION DE SAN JOSE CENTRAL</v>
          </cell>
        </row>
        <row r="151">
          <cell r="A151" t="str">
            <v>0463-00</v>
          </cell>
          <cell r="B151" t="str">
            <v>HATILLO 2</v>
          </cell>
          <cell r="C151" t="str">
            <v>3008075831</v>
          </cell>
          <cell r="D151" t="str">
            <v>DIRECCION REGIONAL DE EDUCACION DE SAN JOSE CENTRAL</v>
          </cell>
        </row>
        <row r="152">
          <cell r="A152" t="str">
            <v>0464-00</v>
          </cell>
          <cell r="B152" t="str">
            <v>LIC. DANIEL ODUBER QUIROS</v>
          </cell>
          <cell r="C152" t="str">
            <v>3008106129</v>
          </cell>
          <cell r="D152" t="str">
            <v>DIRECCION REGIONAL DE EDUCACION DE SAN JOSE OESTE</v>
          </cell>
        </row>
        <row r="153">
          <cell r="A153" t="str">
            <v>0465-00</v>
          </cell>
          <cell r="B153" t="str">
            <v>MIGUEL OBREGON LIZANO</v>
          </cell>
          <cell r="C153" t="str">
            <v>3008115878</v>
          </cell>
          <cell r="D153" t="str">
            <v>DIRECCION REGIONAL DE EDUCACION DE SAN JOSE NORTE</v>
          </cell>
        </row>
        <row r="154">
          <cell r="A154" t="str">
            <v>0466-00</v>
          </cell>
          <cell r="B154" t="str">
            <v>FINCA SAN JUAN</v>
          </cell>
          <cell r="C154" t="str">
            <v>3008290874</v>
          </cell>
          <cell r="D154" t="str">
            <v>DIRECCION REGIONAL DE EDUCACION DE SAN JOSE OESTE</v>
          </cell>
        </row>
        <row r="155">
          <cell r="A155" t="str">
            <v>0467-00</v>
          </cell>
          <cell r="B155" t="str">
            <v>J.N. JORGE DEBRAVO</v>
          </cell>
          <cell r="C155" t="str">
            <v>3008659848</v>
          </cell>
          <cell r="D155" t="str">
            <v>DIRECCION REGIONAL DE EDUCACION DE SAN JOSE CENTRAL</v>
          </cell>
        </row>
        <row r="156">
          <cell r="A156" t="str">
            <v>0468-00</v>
          </cell>
          <cell r="B156" t="str">
            <v>J.N. RINCON GRANDE</v>
          </cell>
          <cell r="C156" t="str">
            <v>3008656938</v>
          </cell>
          <cell r="D156" t="str">
            <v>DIRECCION REGIONAL DE EDUCACION DE SAN JOSE OESTE</v>
          </cell>
        </row>
        <row r="157">
          <cell r="A157" t="str">
            <v>0469-00</v>
          </cell>
          <cell r="B157" t="str">
            <v>JORGE DEBRAVO</v>
          </cell>
          <cell r="C157" t="str">
            <v>3008078038</v>
          </cell>
          <cell r="D157" t="str">
            <v>DIRECCION REGIONAL DE EDUCACION DE SAN JOSE CENTRAL</v>
          </cell>
        </row>
        <row r="158">
          <cell r="A158" t="str">
            <v>0470-00</v>
          </cell>
          <cell r="B158" t="str">
            <v>RINCON GRANDE</v>
          </cell>
          <cell r="C158" t="str">
            <v>3008092210</v>
          </cell>
          <cell r="D158" t="str">
            <v>DIRECCION REGIONAL DE EDUCACION DE SAN JOSE OESTE</v>
          </cell>
        </row>
        <row r="159">
          <cell r="A159" t="str">
            <v>0471-00</v>
          </cell>
          <cell r="B159" t="str">
            <v>JOSE MARIA ZELEDON BRENES</v>
          </cell>
          <cell r="C159" t="str">
            <v>3008648706</v>
          </cell>
          <cell r="D159" t="str">
            <v>DIRECCION REGIONAL DE EDUCACION DE SAN JOSE CENTRAL</v>
          </cell>
        </row>
        <row r="160">
          <cell r="A160" t="str">
            <v>0472-00</v>
          </cell>
          <cell r="B160" t="str">
            <v>LOS PINOS</v>
          </cell>
          <cell r="C160" t="str">
            <v>3008099995</v>
          </cell>
          <cell r="D160" t="str">
            <v>DIRECCION REGIONAL DE EDUCACION DE SAN JOSE CENTRAL</v>
          </cell>
        </row>
        <row r="161">
          <cell r="A161" t="str">
            <v>0473-00</v>
          </cell>
          <cell r="B161" t="str">
            <v>HERBERT FARRER KNIGHTS</v>
          </cell>
          <cell r="C161" t="str">
            <v>3008084730</v>
          </cell>
          <cell r="D161" t="str">
            <v>DIRECCION REGIONAL DE EDUCACION DE DESAMPARADOS</v>
          </cell>
        </row>
        <row r="162">
          <cell r="A162" t="str">
            <v>0474-00</v>
          </cell>
          <cell r="B162" t="str">
            <v>OJO DE AGUA</v>
          </cell>
          <cell r="C162" t="str">
            <v>3008219253</v>
          </cell>
          <cell r="D162" t="str">
            <v>DIRECCION REGIONAL DE EDUCACION DE DESAMPARADOS</v>
          </cell>
        </row>
        <row r="163">
          <cell r="A163" t="str">
            <v>0475-00</v>
          </cell>
          <cell r="B163" t="str">
            <v>AGUA BLANCA</v>
          </cell>
          <cell r="C163" t="str">
            <v>3008078487</v>
          </cell>
          <cell r="D163" t="str">
            <v>DIRECCION REGIONAL DE EDUCACION DE DESAMPARADOS</v>
          </cell>
        </row>
        <row r="164">
          <cell r="A164" t="str">
            <v>0476-00</v>
          </cell>
          <cell r="B164" t="str">
            <v>LINDA VISTA</v>
          </cell>
          <cell r="C164" t="str">
            <v>3008152933</v>
          </cell>
          <cell r="D164" t="str">
            <v>DIRECCION REGIONAL DE EDUCACION DE DESAMPARADOS</v>
          </cell>
        </row>
        <row r="165">
          <cell r="A165" t="str">
            <v>0477-00</v>
          </cell>
          <cell r="B165" t="str">
            <v>FINCA CAPRI</v>
          </cell>
          <cell r="C165" t="str">
            <v>3008118735</v>
          </cell>
          <cell r="D165" t="str">
            <v>DIRECCION REGIONAL DE EDUCACION DE DESAMPARADOS</v>
          </cell>
        </row>
        <row r="166">
          <cell r="A166" t="str">
            <v>0478-00</v>
          </cell>
          <cell r="B166" t="str">
            <v>SAUREZ</v>
          </cell>
          <cell r="C166" t="str">
            <v>3008087699</v>
          </cell>
          <cell r="D166" t="str">
            <v>DIRECCION REGIONAL DE EDUCACION DE DESAMPARADOS</v>
          </cell>
        </row>
        <row r="167">
          <cell r="A167" t="str">
            <v>0480-00</v>
          </cell>
          <cell r="B167" t="str">
            <v>SAN RAFAEL</v>
          </cell>
          <cell r="C167" t="str">
            <v>3008087736</v>
          </cell>
          <cell r="D167" t="str">
            <v>DIRECCION REGIONAL DE EDUCACION DE DESAMPARADOS</v>
          </cell>
        </row>
        <row r="168">
          <cell r="A168" t="str">
            <v>0481-00</v>
          </cell>
          <cell r="B168" t="str">
            <v>TOMAS DE ACOSTA</v>
          </cell>
          <cell r="C168" t="str">
            <v>3008092322</v>
          </cell>
          <cell r="D168" t="str">
            <v>DIRECCION REGIONAL DE EDUCACION DE DESAMPARADOS</v>
          </cell>
        </row>
        <row r="169">
          <cell r="A169" t="str">
            <v>0484-00</v>
          </cell>
          <cell r="B169" t="str">
            <v>ILDEFONSO CAMACHO PORTUGUEZ</v>
          </cell>
          <cell r="C169" t="str">
            <v>3008099997</v>
          </cell>
          <cell r="D169" t="str">
            <v>DIRECCION REGIONAL DE EDUCACION DE DESAMPARADOS</v>
          </cell>
        </row>
        <row r="170">
          <cell r="A170" t="str">
            <v>0485-00</v>
          </cell>
          <cell r="B170" t="str">
            <v>BAJO DE CEDRAL</v>
          </cell>
          <cell r="C170" t="str">
            <v>3008087958</v>
          </cell>
          <cell r="D170" t="str">
            <v>DIRECCION REGIONAL DE EDUCACION DE DESAMPARADOS</v>
          </cell>
        </row>
        <row r="171">
          <cell r="A171" t="str">
            <v>0486-00</v>
          </cell>
          <cell r="B171" t="str">
            <v>J.N. COLONIA KENNEDY</v>
          </cell>
          <cell r="C171" t="str">
            <v>3008712774</v>
          </cell>
          <cell r="D171" t="str">
            <v>DIRECCION REGIONAL DE EDUCACION DE SAN JOSE CENTRAL</v>
          </cell>
        </row>
        <row r="172">
          <cell r="A172" t="str">
            <v>0487-00</v>
          </cell>
          <cell r="B172" t="str">
            <v>BIJAGUAL NORTE</v>
          </cell>
          <cell r="C172" t="str">
            <v>3008092191</v>
          </cell>
          <cell r="D172" t="str">
            <v>DIRECCION REGIONAL DE EDUCACION DE LOS SANTOS</v>
          </cell>
        </row>
        <row r="173">
          <cell r="A173" t="str">
            <v>0488-00</v>
          </cell>
          <cell r="B173" t="str">
            <v>J.N. MARIA JIMENEZ UREÑA</v>
          </cell>
          <cell r="C173" t="str">
            <v>3008658479</v>
          </cell>
          <cell r="D173" t="str">
            <v>DIRECCION REGIONAL DE EDUCACION DE DESAMPARADOS</v>
          </cell>
        </row>
        <row r="174">
          <cell r="A174" t="str">
            <v>0489-00</v>
          </cell>
          <cell r="B174" t="str">
            <v>MARIA TERESA OBREGON LORIA</v>
          </cell>
          <cell r="C174" t="str">
            <v>3008102927</v>
          </cell>
          <cell r="D174" t="str">
            <v>DIRECCION REGIONAL DE EDUCACION DE DESAMPARADOS</v>
          </cell>
        </row>
        <row r="175">
          <cell r="A175" t="str">
            <v>0490-00</v>
          </cell>
          <cell r="B175" t="str">
            <v>HIGUITO</v>
          </cell>
          <cell r="C175" t="str">
            <v>3008291511</v>
          </cell>
          <cell r="D175" t="str">
            <v>DIRECCION REGIONAL DE EDUCACION DE DESAMPARADOS</v>
          </cell>
        </row>
        <row r="176">
          <cell r="A176" t="str">
            <v>0491-00</v>
          </cell>
          <cell r="B176" t="str">
            <v>MARTIN MORA ROJAS</v>
          </cell>
          <cell r="C176" t="str">
            <v>3008092516</v>
          </cell>
          <cell r="D176" t="str">
            <v>DIRECCION REGIONAL DE EDUCACION DE DESAMPARADOS</v>
          </cell>
        </row>
        <row r="177">
          <cell r="A177" t="str">
            <v>0492-00</v>
          </cell>
          <cell r="B177" t="str">
            <v>JOSE TRINIDAD MORA VALVERDE</v>
          </cell>
          <cell r="C177" t="str">
            <v>3008189563</v>
          </cell>
          <cell r="D177" t="str">
            <v>DIRECCION REGIONAL DE EDUCACION DE DESAMPARADOS</v>
          </cell>
        </row>
        <row r="178">
          <cell r="A178" t="str">
            <v>0493-00</v>
          </cell>
          <cell r="B178" t="str">
            <v>CANGREJAL</v>
          </cell>
          <cell r="C178" t="str">
            <v>3008098635</v>
          </cell>
          <cell r="D178" t="str">
            <v>DIRECCION REGIONAL DE EDUCACION DE DESAMPARADOS</v>
          </cell>
        </row>
        <row r="179">
          <cell r="A179" t="str">
            <v>0494-00</v>
          </cell>
          <cell r="B179" t="str">
            <v>CARAGRAL</v>
          </cell>
          <cell r="C179" t="str">
            <v>3008112285</v>
          </cell>
          <cell r="D179" t="str">
            <v>DIRECCION REGIONAL DE EDUCACION DE DESAMPARADOS</v>
          </cell>
        </row>
        <row r="180">
          <cell r="A180" t="str">
            <v>0495-00</v>
          </cell>
          <cell r="B180" t="str">
            <v>LA LAGUNA</v>
          </cell>
          <cell r="C180" t="str">
            <v>3008117482</v>
          </cell>
          <cell r="D180" t="str">
            <v>DIRECCION REGIONAL DE EDUCACION DE LOS SANTOS</v>
          </cell>
        </row>
        <row r="181">
          <cell r="A181" t="str">
            <v>0496-00</v>
          </cell>
          <cell r="B181" t="str">
            <v>CEIBA ALTA</v>
          </cell>
          <cell r="C181" t="str">
            <v>3008087857</v>
          </cell>
          <cell r="D181" t="str">
            <v>DIRECCION REGIONAL DE EDUCACION DE DESAMPARADOS</v>
          </cell>
        </row>
        <row r="182">
          <cell r="A182" t="str">
            <v>0497-00</v>
          </cell>
          <cell r="B182" t="str">
            <v>ENTRADA LA LUCHA</v>
          </cell>
          <cell r="C182" t="str">
            <v>3008056994</v>
          </cell>
          <cell r="D182" t="str">
            <v>DIRECCION REGIONAL DE EDUCACION DE DESAMPARADOS</v>
          </cell>
        </row>
        <row r="183">
          <cell r="A183" t="str">
            <v>0498-00</v>
          </cell>
          <cell r="B183" t="str">
            <v>JUAN CALDERON VALVERDE</v>
          </cell>
          <cell r="C183" t="str">
            <v>3008078352</v>
          </cell>
          <cell r="D183" t="str">
            <v>DIRECCION REGIONAL DE EDUCACION DE DESAMPARADOS</v>
          </cell>
        </row>
        <row r="184">
          <cell r="A184" t="str">
            <v>0499-00</v>
          </cell>
          <cell r="B184" t="str">
            <v>ISABEL LA CATOLICA</v>
          </cell>
          <cell r="C184" t="str">
            <v>3008115038</v>
          </cell>
          <cell r="D184" t="str">
            <v>DIRECCION REGIONAL DE EDUCACION DE DESAMPARADOS</v>
          </cell>
        </row>
        <row r="185">
          <cell r="A185" t="str">
            <v>0500-00</v>
          </cell>
          <cell r="B185" t="str">
            <v>LAGUNILLAS</v>
          </cell>
          <cell r="C185" t="str">
            <v>3008102193</v>
          </cell>
          <cell r="D185" t="str">
            <v>DIRECCION REGIONAL DE EDUCACION DE DESAMPARADOS</v>
          </cell>
        </row>
        <row r="186">
          <cell r="A186" t="str">
            <v>0501-00</v>
          </cell>
          <cell r="B186" t="str">
            <v>MANUEL HIDALGO MORA</v>
          </cell>
          <cell r="C186" t="str">
            <v>3008116056</v>
          </cell>
          <cell r="D186" t="str">
            <v>DIRECCION REGIONAL DE EDUCACION DE DESAMPARADOS</v>
          </cell>
        </row>
        <row r="187">
          <cell r="A187" t="str">
            <v>0502-00</v>
          </cell>
          <cell r="B187" t="str">
            <v>SANTA TERESITA</v>
          </cell>
          <cell r="C187" t="str">
            <v>3008092010</v>
          </cell>
          <cell r="D187" t="str">
            <v>DIRECCION REGIONAL DE EDUCACION DE DESAMPARADOS</v>
          </cell>
        </row>
        <row r="188">
          <cell r="A188" t="str">
            <v>0503-00</v>
          </cell>
          <cell r="B188" t="str">
            <v>TRANQUERILLAS</v>
          </cell>
          <cell r="C188" t="str">
            <v>3008092553</v>
          </cell>
          <cell r="D188" t="str">
            <v>DIRECCION REGIONAL DE EDUCACION DE DESAMPARADOS</v>
          </cell>
        </row>
        <row r="189">
          <cell r="A189" t="str">
            <v>0504-00</v>
          </cell>
          <cell r="B189" t="str">
            <v>JOAQUIN GARCIA MONGE</v>
          </cell>
          <cell r="C189" t="str">
            <v>3008056762</v>
          </cell>
          <cell r="D189" t="str">
            <v>DIRECCION REGIONAL DE EDUCACION DE DESAMPARADOS</v>
          </cell>
        </row>
        <row r="190">
          <cell r="A190" t="str">
            <v>0505-00</v>
          </cell>
          <cell r="B190" t="str">
            <v>CORAZON DE JESUS</v>
          </cell>
          <cell r="C190" t="str">
            <v>3008107703</v>
          </cell>
          <cell r="D190" t="str">
            <v>DIRECCION REGIONAL DE EDUCACION DE DESAMPARADOS</v>
          </cell>
        </row>
        <row r="191">
          <cell r="A191" t="str">
            <v>0506-00</v>
          </cell>
          <cell r="B191" t="str">
            <v>JOSE MARIA ZELEDON BRENES</v>
          </cell>
          <cell r="C191" t="str">
            <v>3008092178</v>
          </cell>
          <cell r="D191" t="str">
            <v>DIRECCION REGIONAL DE EDUCACION DE DESAMPARADOS</v>
          </cell>
        </row>
        <row r="192">
          <cell r="A192" t="str">
            <v>0507-00</v>
          </cell>
          <cell r="B192" t="str">
            <v>EL MANZANO</v>
          </cell>
          <cell r="C192" t="str">
            <v>3008087928</v>
          </cell>
          <cell r="D192" t="str">
            <v>DIRECCION REGIONAL DE EDUCACION DE DESAMPARADOS</v>
          </cell>
        </row>
        <row r="193">
          <cell r="A193" t="str">
            <v>0509-00</v>
          </cell>
          <cell r="B193" t="str">
            <v>CIUDADELA FATIMA</v>
          </cell>
          <cell r="C193" t="str">
            <v>3008087041</v>
          </cell>
          <cell r="D193" t="str">
            <v>DIRECCION REGIONAL DE EDUCACION DE DESAMPARADOS</v>
          </cell>
        </row>
        <row r="194">
          <cell r="A194" t="str">
            <v>0510-00</v>
          </cell>
          <cell r="B194" t="str">
            <v>CECILIO PIEDRA GUTIERREZ</v>
          </cell>
          <cell r="C194" t="str">
            <v>3008087003</v>
          </cell>
          <cell r="D194" t="str">
            <v>DIRECCION REGIONAL DE EDUCACION DE DESAMPARADOS</v>
          </cell>
        </row>
        <row r="195">
          <cell r="A195" t="str">
            <v>0511-00</v>
          </cell>
          <cell r="B195" t="str">
            <v>LEANDRO FONSECA NARANJO</v>
          </cell>
          <cell r="C195" t="str">
            <v>3008092205</v>
          </cell>
          <cell r="D195" t="str">
            <v>DIRECCION REGIONAL DE EDUCACION DE DESAMPARADOS</v>
          </cell>
        </row>
        <row r="196">
          <cell r="A196" t="str">
            <v>0512-00</v>
          </cell>
          <cell r="B196" t="str">
            <v>GUAITIL</v>
          </cell>
          <cell r="C196" t="str">
            <v>3008092737</v>
          </cell>
          <cell r="D196" t="str">
            <v>DIRECCION REGIONAL DE EDUCACION DE DESAMPARADOS</v>
          </cell>
        </row>
        <row r="197">
          <cell r="A197" t="str">
            <v>0513-00</v>
          </cell>
          <cell r="B197" t="str">
            <v>EDWIN PORRAS ULLOA</v>
          </cell>
          <cell r="C197" t="str">
            <v>3008087932</v>
          </cell>
          <cell r="D197" t="str">
            <v>DIRECCION REGIONAL DE EDUCACION DE DESAMPARADOS</v>
          </cell>
        </row>
        <row r="198">
          <cell r="A198" t="str">
            <v>0514-00</v>
          </cell>
          <cell r="B198" t="str">
            <v>DR.RAFAEL CALDERON MUÑOZ</v>
          </cell>
          <cell r="C198" t="str">
            <v>3008045730</v>
          </cell>
          <cell r="D198" t="str">
            <v>DIRECCION REGIONAL DE EDUCACION DE DESAMPARADOS</v>
          </cell>
        </row>
        <row r="199">
          <cell r="A199" t="str">
            <v>0516-00</v>
          </cell>
          <cell r="B199" t="str">
            <v>AGUSTIN SEGURA</v>
          </cell>
          <cell r="C199" t="str">
            <v>3008087851</v>
          </cell>
          <cell r="D199" t="str">
            <v>DIRECCION REGIONAL DE EDUCACION DE DESAMPARADOS</v>
          </cell>
        </row>
        <row r="200">
          <cell r="A200" t="str">
            <v>0517-00</v>
          </cell>
          <cell r="B200" t="str">
            <v>JOCOTAL ABAJO</v>
          </cell>
          <cell r="C200" t="str">
            <v>3008092348</v>
          </cell>
          <cell r="D200" t="str">
            <v>DIRECCION REGIONAL DE EDUCACION DE DESAMPARADOS</v>
          </cell>
        </row>
        <row r="201">
          <cell r="A201" t="str">
            <v>0518-00</v>
          </cell>
          <cell r="B201" t="str">
            <v>LA URUCA</v>
          </cell>
          <cell r="C201" t="str">
            <v>3008087653</v>
          </cell>
          <cell r="D201" t="str">
            <v>DIRECCION REGIONAL DE EDUCACION DE DESAMPARADOS</v>
          </cell>
        </row>
        <row r="202">
          <cell r="A202" t="str">
            <v>0519-00</v>
          </cell>
          <cell r="B202" t="str">
            <v>JUAN RUDIN ISELIN</v>
          </cell>
          <cell r="C202" t="str">
            <v>3008087574</v>
          </cell>
          <cell r="D202" t="str">
            <v>DIRECCION REGIONAL DE EDUCACION DE DESAMPARADOS</v>
          </cell>
        </row>
        <row r="203">
          <cell r="A203" t="str">
            <v>0520-00</v>
          </cell>
          <cell r="B203" t="str">
            <v>CEIBA BAJA</v>
          </cell>
          <cell r="C203" t="str">
            <v>3008126232</v>
          </cell>
          <cell r="D203" t="str">
            <v>DIRECCION REGIONAL DE EDUCACION DE DESAMPARADOS</v>
          </cell>
        </row>
        <row r="204">
          <cell r="A204" t="str">
            <v>0521-00</v>
          </cell>
          <cell r="B204" t="str">
            <v>CEIBA ESTE</v>
          </cell>
          <cell r="C204" t="str">
            <v>3008092521</v>
          </cell>
          <cell r="D204" t="str">
            <v>DIRECCION REGIONAL DE EDUCACION DE DESAMPARADOS</v>
          </cell>
        </row>
        <row r="205">
          <cell r="A205" t="str">
            <v>0522-00</v>
          </cell>
          <cell r="B205" t="str">
            <v>LA CRUZ</v>
          </cell>
          <cell r="C205" t="str">
            <v>3008112972</v>
          </cell>
          <cell r="D205" t="str">
            <v>DIRECCION REGIONAL DE EDUCACION DE DESAMPARADOS</v>
          </cell>
        </row>
        <row r="206">
          <cell r="A206" t="str">
            <v>0523-00</v>
          </cell>
          <cell r="B206" t="str">
            <v>LA ESCUADRA</v>
          </cell>
          <cell r="C206" t="str">
            <v>3008112855</v>
          </cell>
          <cell r="D206" t="str">
            <v>DIRECCION REGIONAL DE EDUCACION DE DESAMPARADOS</v>
          </cell>
        </row>
        <row r="207">
          <cell r="A207" t="str">
            <v>0524-00</v>
          </cell>
          <cell r="B207" t="str">
            <v>LA JOYA</v>
          </cell>
          <cell r="C207" t="str">
            <v>3008092766</v>
          </cell>
          <cell r="D207" t="str">
            <v>DIRECCION REGIONAL DE EDUCACION DE DESAMPARADOS</v>
          </cell>
        </row>
        <row r="208">
          <cell r="A208" t="str">
            <v>0525-00</v>
          </cell>
          <cell r="B208" t="str">
            <v>CECILIA ORLICH FIGUERES</v>
          </cell>
          <cell r="C208" t="str">
            <v>3008112084</v>
          </cell>
          <cell r="D208" t="str">
            <v>DIRECCION REGIONAL DE EDUCACION DE DESAMPARADOS</v>
          </cell>
        </row>
        <row r="209">
          <cell r="A209" t="str">
            <v>0526-00</v>
          </cell>
          <cell r="B209" t="str">
            <v>CHIROGRES</v>
          </cell>
          <cell r="C209" t="str">
            <v>3008169297</v>
          </cell>
          <cell r="D209" t="str">
            <v>DIRECCION REGIONAL DE EDUCACION DE DESAMPARADOS</v>
          </cell>
        </row>
        <row r="210">
          <cell r="A210" t="str">
            <v>0527-00</v>
          </cell>
          <cell r="B210" t="str">
            <v>LA MESA</v>
          </cell>
          <cell r="C210" t="str">
            <v>3008106235</v>
          </cell>
          <cell r="D210" t="str">
            <v>DIRECCION REGIONAL DE EDUCACION DE DESAMPARADOS</v>
          </cell>
        </row>
        <row r="211">
          <cell r="A211" t="str">
            <v>0528-00</v>
          </cell>
          <cell r="B211" t="str">
            <v>LA PALMA</v>
          </cell>
          <cell r="C211" t="str">
            <v>3008102540</v>
          </cell>
          <cell r="D211" t="str">
            <v>DIRECCION REGIONAL DE EDUCACION DE DESAMPARADOS</v>
          </cell>
        </row>
        <row r="212">
          <cell r="A212" t="str">
            <v>0529-00</v>
          </cell>
          <cell r="B212" t="str">
            <v>LA TRINIDAD</v>
          </cell>
          <cell r="C212" t="str">
            <v>3008092578</v>
          </cell>
          <cell r="D212" t="str">
            <v>DIRECCION REGIONAL DE EDUCACION DE DESAMPARADOS</v>
          </cell>
        </row>
        <row r="213">
          <cell r="A213" t="str">
            <v>0530-00</v>
          </cell>
          <cell r="B213" t="str">
            <v>JESUS ROJAS CRUZ</v>
          </cell>
          <cell r="C213" t="str">
            <v>3008092261</v>
          </cell>
          <cell r="D213" t="str">
            <v>DIRECCION REGIONAL DE EDUCACION DE DESAMPARADOS</v>
          </cell>
        </row>
        <row r="214">
          <cell r="A214" t="str">
            <v>0531-00</v>
          </cell>
          <cell r="B214" t="str">
            <v>LAS GRAVILIAS</v>
          </cell>
          <cell r="C214" t="str">
            <v>3008071467</v>
          </cell>
          <cell r="D214" t="str">
            <v>DIRECCION REGIONAL DE EDUCACION DE DESAMPARADOS</v>
          </cell>
        </row>
        <row r="215">
          <cell r="A215" t="str">
            <v>0532-00</v>
          </cell>
          <cell r="B215" t="str">
            <v>LAS LIMAS</v>
          </cell>
          <cell r="C215" t="str">
            <v>3008108384</v>
          </cell>
          <cell r="D215" t="str">
            <v>DIRECCION REGIONAL DE EDUCACION DE DESAMPARADOS</v>
          </cell>
        </row>
        <row r="216">
          <cell r="A216" t="str">
            <v>0533-00</v>
          </cell>
          <cell r="B216" t="str">
            <v>RICARDO JIMENEZ OREAMUNO</v>
          </cell>
          <cell r="C216" t="str">
            <v>3008087702</v>
          </cell>
          <cell r="D216" t="str">
            <v>DIRECCION REGIONAL DE EDUCACION DE DESAMPARADOS</v>
          </cell>
        </row>
        <row r="217">
          <cell r="A217" t="str">
            <v>0534-00</v>
          </cell>
          <cell r="B217" t="str">
            <v>LLANO BONITO</v>
          </cell>
          <cell r="C217" t="str">
            <v>3008116685</v>
          </cell>
          <cell r="D217" t="str">
            <v>DIRECCION REGIONAL DE EDUCACION DE DESAMPARADOS</v>
          </cell>
        </row>
        <row r="218">
          <cell r="A218" t="str">
            <v>0535-00</v>
          </cell>
          <cell r="B218" t="str">
            <v>MANUEL PADILLA UREÑA</v>
          </cell>
          <cell r="C218" t="str">
            <v>3008071036</v>
          </cell>
          <cell r="D218" t="str">
            <v>DIRECCION REGIONAL DE EDUCACION DE DESAMPARADOS</v>
          </cell>
        </row>
        <row r="219">
          <cell r="A219" t="str">
            <v>0536-00</v>
          </cell>
          <cell r="B219" t="str">
            <v>FLORIA ZELEDON TREJOS</v>
          </cell>
          <cell r="C219" t="str">
            <v>3008092408</v>
          </cell>
          <cell r="D219" t="str">
            <v>DIRECCION REGIONAL DE EDUCACION DE DESAMPARADOS</v>
          </cell>
        </row>
        <row r="220">
          <cell r="A220" t="str">
            <v>0537-00</v>
          </cell>
          <cell r="B220" t="str">
            <v>BRAULIO ODIO HERRERA</v>
          </cell>
          <cell r="C220" t="str">
            <v>3008690081</v>
          </cell>
          <cell r="D220" t="str">
            <v>DIRECCION REGIONAL DE EDUCACION DE DESAMPARADOS</v>
          </cell>
        </row>
        <row r="221">
          <cell r="A221" t="str">
            <v>0538-00</v>
          </cell>
          <cell r="B221" t="str">
            <v>NARANJAL</v>
          </cell>
          <cell r="C221" t="str">
            <v>3008117890</v>
          </cell>
          <cell r="D221" t="str">
            <v>DIRECCION REGIONAL DE EDUCACION DE DESAMPARADOS</v>
          </cell>
        </row>
        <row r="222">
          <cell r="A222" t="str">
            <v>0539-00</v>
          </cell>
          <cell r="B222" t="str">
            <v>BRAULIO CASTRO CHACON</v>
          </cell>
          <cell r="C222" t="str">
            <v>3008078393</v>
          </cell>
          <cell r="D222" t="str">
            <v>DIRECCION REGIONAL DE EDUCACION DE DESAMPARADOS</v>
          </cell>
        </row>
        <row r="223">
          <cell r="A223" t="str">
            <v>0540-00</v>
          </cell>
          <cell r="B223" t="str">
            <v>PARRITA</v>
          </cell>
          <cell r="C223" t="str">
            <v>3008117439</v>
          </cell>
          <cell r="D223" t="str">
            <v>DIRECCION REGIONAL DE EDUCACION DE LOS SANTOS</v>
          </cell>
        </row>
        <row r="224">
          <cell r="A224" t="str">
            <v>0541-00</v>
          </cell>
          <cell r="B224" t="str">
            <v>J.N. REPUBLICA DE HAITI</v>
          </cell>
          <cell r="C224" t="str">
            <v>3008662654</v>
          </cell>
          <cell r="D224" t="str">
            <v>DIRECCION REGIONAL DE EDUCACION DE SAN JOSE CENTRAL</v>
          </cell>
        </row>
        <row r="225">
          <cell r="A225" t="str">
            <v>0542-00</v>
          </cell>
          <cell r="B225" t="str">
            <v>REPUBLICA DE HAITI</v>
          </cell>
          <cell r="C225" t="str">
            <v>3008066104</v>
          </cell>
          <cell r="D225" t="str">
            <v>DIRECCION REGIONAL DE EDUCACION DE SAN JOSE CENTRAL</v>
          </cell>
        </row>
        <row r="226">
          <cell r="A226" t="str">
            <v>0543-00</v>
          </cell>
          <cell r="B226" t="str">
            <v>JUAN MONGE GUILLEN</v>
          </cell>
          <cell r="C226" t="str">
            <v>3008092474</v>
          </cell>
          <cell r="D226" t="str">
            <v>DIRECCION REGIONAL DE EDUCACION DE DESAMPARADOS</v>
          </cell>
        </row>
        <row r="227">
          <cell r="A227" t="str">
            <v>0544-00</v>
          </cell>
          <cell r="B227" t="str">
            <v>MARIA GARCIA ARAYA</v>
          </cell>
          <cell r="C227" t="str">
            <v>3008087979</v>
          </cell>
          <cell r="D227" t="str">
            <v>DIRECCION REGIONAL DE EDUCACION DE DESAMPARADOS</v>
          </cell>
        </row>
        <row r="228">
          <cell r="A228" t="str">
            <v>0545-00</v>
          </cell>
          <cell r="B228" t="str">
            <v>ANDRES CORRALES MORA</v>
          </cell>
          <cell r="C228" t="str">
            <v>3008098936</v>
          </cell>
          <cell r="D228" t="str">
            <v>DIRECCION REGIONAL DE EDUCACION DE DESAMPARADOS</v>
          </cell>
        </row>
        <row r="229">
          <cell r="A229" t="str">
            <v>0546-00</v>
          </cell>
          <cell r="B229" t="str">
            <v>PRAGA</v>
          </cell>
          <cell r="C229" t="str">
            <v>3008084744</v>
          </cell>
          <cell r="D229" t="str">
            <v>DIRECCION REGIONAL DE EDUCACION DE DESAMPARADOS</v>
          </cell>
        </row>
        <row r="230">
          <cell r="A230" t="str">
            <v>0547-00</v>
          </cell>
          <cell r="B230" t="str">
            <v>REPUBLICA FEDERAL ALEMANA</v>
          </cell>
          <cell r="C230" t="str">
            <v>3008087666</v>
          </cell>
          <cell r="D230" t="str">
            <v>DIRECCION REGIONAL DE EDUCACION DE DESAMPARADOS</v>
          </cell>
        </row>
        <row r="231">
          <cell r="A231" t="str">
            <v>0548-00</v>
          </cell>
          <cell r="B231" t="str">
            <v>FRANCISCO GAMBOA MORA</v>
          </cell>
          <cell r="C231" t="str">
            <v>3008051225</v>
          </cell>
          <cell r="D231" t="str">
            <v>DIRECCION REGIONAL DE EDUCACION DE DESAMPARADOS</v>
          </cell>
        </row>
        <row r="232">
          <cell r="A232" t="str">
            <v>0549-00</v>
          </cell>
          <cell r="B232" t="str">
            <v>LINDA VISTA</v>
          </cell>
          <cell r="C232" t="str">
            <v>3008116540</v>
          </cell>
          <cell r="D232" t="str">
            <v>DIRECCION REGIONAL DE EDUCACION DE DESAMPARADOS</v>
          </cell>
        </row>
        <row r="233">
          <cell r="A233" t="str">
            <v>0550-00</v>
          </cell>
          <cell r="B233" t="str">
            <v>LAS MERCEDES</v>
          </cell>
          <cell r="C233" t="str">
            <v>3008110651</v>
          </cell>
          <cell r="D233" t="str">
            <v>DIRECCION REGIONAL DE EDUCACION DE DESAMPARADOS</v>
          </cell>
        </row>
        <row r="234">
          <cell r="A234" t="str">
            <v>0551-00</v>
          </cell>
          <cell r="B234" t="str">
            <v>EL ROSARIO</v>
          </cell>
          <cell r="C234" t="str">
            <v>3008056218</v>
          </cell>
          <cell r="D234" t="str">
            <v>DIRECCION REGIONAL DE EDUCACION DE DESAMPARADOS</v>
          </cell>
        </row>
        <row r="235">
          <cell r="A235" t="str">
            <v>0552-00</v>
          </cell>
          <cell r="B235" t="str">
            <v>LA FILA</v>
          </cell>
          <cell r="C235" t="str">
            <v>3008092120</v>
          </cell>
          <cell r="D235" t="str">
            <v>DIRECCION REGIONAL DE EDUCACION DE DESAMPARADOS</v>
          </cell>
        </row>
        <row r="236">
          <cell r="A236" t="str">
            <v>0553-00</v>
          </cell>
          <cell r="B236" t="str">
            <v>MATIAS CAMACHO CASTRO</v>
          </cell>
          <cell r="C236" t="str">
            <v>3008117329</v>
          </cell>
          <cell r="D236" t="str">
            <v>DIRECCION REGIONAL DE EDUCACION DE DESAMPARADOS</v>
          </cell>
        </row>
        <row r="237">
          <cell r="A237" t="str">
            <v>0554-00</v>
          </cell>
          <cell r="B237" t="str">
            <v>SABANILLAS</v>
          </cell>
          <cell r="C237" t="str">
            <v>3008112866</v>
          </cell>
          <cell r="D237" t="str">
            <v>DIRECCION REGIONAL DE EDUCACION DE DESAMPARADOS</v>
          </cell>
        </row>
        <row r="238">
          <cell r="A238" t="str">
            <v>0556-00</v>
          </cell>
          <cell r="B238" t="str">
            <v>REPUBLICA DE PANAMA</v>
          </cell>
          <cell r="C238" t="str">
            <v>3008061472</v>
          </cell>
          <cell r="D238" t="str">
            <v>DIRECCION REGIONAL DE EDUCACION DE DESAMPARADOS</v>
          </cell>
        </row>
        <row r="239">
          <cell r="A239" t="str">
            <v>0557-00</v>
          </cell>
          <cell r="B239" t="str">
            <v>MIXTA SAN CRISTOBAL SUR</v>
          </cell>
          <cell r="C239" t="str">
            <v>3008071538</v>
          </cell>
          <cell r="D239" t="str">
            <v>DIRECCION REGIONAL DE EDUCACION DE DESAMPARADOS</v>
          </cell>
        </row>
        <row r="240">
          <cell r="A240" t="str">
            <v>0558-00</v>
          </cell>
          <cell r="B240" t="str">
            <v>GABRIEL BRENES ROBLES</v>
          </cell>
          <cell r="C240" t="str">
            <v>3008092289</v>
          </cell>
          <cell r="D240" t="str">
            <v>DIRECCION REGIONAL DE EDUCACION DE DESAMPARADOS</v>
          </cell>
        </row>
        <row r="241">
          <cell r="A241" t="str">
            <v>0559-00</v>
          </cell>
          <cell r="B241" t="str">
            <v>CRISTOBAL COLON</v>
          </cell>
          <cell r="C241" t="str">
            <v>3008078389</v>
          </cell>
          <cell r="D241" t="str">
            <v>DIRECCION REGIONAL DE EDUCACION DE DESAMPARADOS</v>
          </cell>
        </row>
        <row r="242">
          <cell r="A242" t="str">
            <v>0560-00</v>
          </cell>
          <cell r="B242" t="str">
            <v>SAN JERONIMO</v>
          </cell>
          <cell r="C242" t="str">
            <v>3008116686</v>
          </cell>
          <cell r="D242" t="str">
            <v>DIRECCION REGIONAL DE EDUCACION DE DESAMPARADOS</v>
          </cell>
        </row>
        <row r="243">
          <cell r="A243" t="str">
            <v>0561-00</v>
          </cell>
          <cell r="B243" t="str">
            <v>SOTERO GONZALEZ BARQUERO</v>
          </cell>
          <cell r="C243" t="str">
            <v>3008087466</v>
          </cell>
          <cell r="D243" t="str">
            <v>DIRECCION REGIONAL DE EDUCACION DE DESAMPARADOS</v>
          </cell>
        </row>
        <row r="244">
          <cell r="A244" t="str">
            <v>0562-00</v>
          </cell>
          <cell r="B244" t="str">
            <v>J.N. SOTERO GONZALEZ BARQUERO</v>
          </cell>
          <cell r="C244" t="str">
            <v>3008653918</v>
          </cell>
          <cell r="D244" t="str">
            <v>DIRECCION REGIONAL DE EDUCACION DE DESAMPARADOS</v>
          </cell>
        </row>
        <row r="245">
          <cell r="A245" t="str">
            <v>0563-00</v>
          </cell>
          <cell r="B245" t="str">
            <v>SOLEDAD</v>
          </cell>
          <cell r="C245" t="str">
            <v>3008220381</v>
          </cell>
          <cell r="D245" t="str">
            <v>DIRECCION REGIONAL DE EDUCACION DE DESAMPARADOS</v>
          </cell>
        </row>
        <row r="246">
          <cell r="A246" t="str">
            <v>0564-00</v>
          </cell>
          <cell r="B246" t="str">
            <v>SAN LUIS</v>
          </cell>
          <cell r="C246" t="str">
            <v>3008078387</v>
          </cell>
          <cell r="D246" t="str">
            <v>DIRECCION REGIONAL DE EDUCACION DE DESAMPARADOS</v>
          </cell>
        </row>
        <row r="247">
          <cell r="A247" t="str">
            <v>0565-00</v>
          </cell>
          <cell r="B247" t="str">
            <v>REPUBLICA DE HONDURAS</v>
          </cell>
          <cell r="C247" t="str">
            <v>3008087960</v>
          </cell>
          <cell r="D247" t="str">
            <v>DIRECCION REGIONAL DE EDUCACION DE DESAMPARADOS</v>
          </cell>
        </row>
        <row r="248">
          <cell r="A248" t="str">
            <v>0566-00</v>
          </cell>
          <cell r="B248" t="str">
            <v>J.N. MARIA RETANA SALAZAR</v>
          </cell>
          <cell r="C248" t="str">
            <v>3008045731</v>
          </cell>
          <cell r="D248" t="str">
            <v>DIRECCION REGIONAL DE EDUCACION DE DESAMPARADOS</v>
          </cell>
        </row>
        <row r="249">
          <cell r="A249" t="str">
            <v>0567-00</v>
          </cell>
          <cell r="B249" t="str">
            <v>ELIAS JIMENEZ CASTRO</v>
          </cell>
          <cell r="C249" t="str">
            <v>3008045731</v>
          </cell>
          <cell r="D249" t="str">
            <v>DIRECCION REGIONAL DE EDUCACION DE DESAMPARADOS</v>
          </cell>
        </row>
        <row r="250">
          <cell r="A250" t="str">
            <v>0568-00</v>
          </cell>
          <cell r="B250" t="str">
            <v>CENTRAL SAN SEBASTIAN</v>
          </cell>
          <cell r="C250" t="str">
            <v>3008078540</v>
          </cell>
          <cell r="D250" t="str">
            <v>DIRECCION REGIONAL DE EDUCACION DE SAN JOSE CENTRAL</v>
          </cell>
        </row>
        <row r="251">
          <cell r="A251" t="str">
            <v>0569-00</v>
          </cell>
          <cell r="B251" t="str">
            <v>J.N. SAN SEBASTIAN</v>
          </cell>
          <cell r="C251" t="str">
            <v>3008712364</v>
          </cell>
          <cell r="D251" t="str">
            <v>DIRECCION REGIONAL DE EDUCACION DE SAN JOSE CENTRAL</v>
          </cell>
        </row>
        <row r="252">
          <cell r="A252" t="str">
            <v>0570-00</v>
          </cell>
          <cell r="B252" t="str">
            <v>BAJOS DE PRAGA</v>
          </cell>
          <cell r="C252" t="str">
            <v>3008087838</v>
          </cell>
          <cell r="D252" t="str">
            <v>DIRECCION REGIONAL DE EDUCACION DE DESAMPARADOS</v>
          </cell>
        </row>
        <row r="253">
          <cell r="A253" t="str">
            <v>0571-00</v>
          </cell>
          <cell r="B253" t="str">
            <v>DR. MARIANO FIGUERES FORGES</v>
          </cell>
          <cell r="C253" t="str">
            <v>3008092356</v>
          </cell>
          <cell r="D253" t="str">
            <v>DIRECCION REGIONAL DE EDUCACION DE DESAMPARADOS</v>
          </cell>
        </row>
        <row r="254">
          <cell r="A254" t="str">
            <v>0572-00</v>
          </cell>
          <cell r="B254" t="str">
            <v>SEVILLA</v>
          </cell>
          <cell r="C254" t="str">
            <v>3008117345</v>
          </cell>
          <cell r="D254" t="str">
            <v>DIRECCION REGIONAL DE EDUCACION DE DESAMPARADOS</v>
          </cell>
        </row>
        <row r="255">
          <cell r="A255" t="str">
            <v>0573-00</v>
          </cell>
          <cell r="B255" t="str">
            <v>MANUEL ORTUÑO BOUTIN</v>
          </cell>
          <cell r="C255" t="str">
            <v>3008087946</v>
          </cell>
          <cell r="D255" t="str">
            <v>DIRECCION REGIONAL DE EDUCACION DE DESAMPARADOS</v>
          </cell>
        </row>
        <row r="256">
          <cell r="A256" t="str">
            <v>0574-00</v>
          </cell>
          <cell r="B256" t="str">
            <v>J.N. MANUEL ORTUÑO BOUTIN</v>
          </cell>
          <cell r="C256" t="str">
            <v>3008784705</v>
          </cell>
          <cell r="D256" t="str">
            <v>DIRECCION REGIONAL DE EDUCACION DE DESAMPARADOS</v>
          </cell>
        </row>
        <row r="257">
          <cell r="A257" t="str">
            <v>0575-00</v>
          </cell>
          <cell r="B257" t="str">
            <v>SANTA MARTA</v>
          </cell>
          <cell r="C257" t="str">
            <v>3008092537</v>
          </cell>
          <cell r="D257" t="str">
            <v>DIRECCION REGIONAL DE EDUCACION DE DESAMPARADOS</v>
          </cell>
        </row>
        <row r="258">
          <cell r="A258" t="str">
            <v>0576-00</v>
          </cell>
          <cell r="B258" t="str">
            <v>TERUEL</v>
          </cell>
          <cell r="C258" t="str">
            <v>3008115948</v>
          </cell>
          <cell r="D258" t="str">
            <v>DIRECCION REGIONAL DE EDUCACION DE DESAMPARADOS</v>
          </cell>
        </row>
        <row r="259">
          <cell r="A259" t="str">
            <v>0578-00</v>
          </cell>
          <cell r="B259" t="str">
            <v>PAQUITA FERRER DE FIGUERES</v>
          </cell>
          <cell r="C259" t="str">
            <v>3008084534</v>
          </cell>
          <cell r="D259" t="str">
            <v>DIRECCION REGIONAL DE EDUCACION DE DESAMPARADOS</v>
          </cell>
        </row>
        <row r="260">
          <cell r="A260" t="str">
            <v>0579-00</v>
          </cell>
          <cell r="B260" t="str">
            <v>JUSTO MARIA PADILLA CASTRO</v>
          </cell>
          <cell r="C260" t="str">
            <v>3008103704</v>
          </cell>
          <cell r="D260" t="str">
            <v>DIRECCION REGIONAL DE EDUCACION DE DESAMPARADOS</v>
          </cell>
        </row>
        <row r="261">
          <cell r="A261" t="str">
            <v>0580-00</v>
          </cell>
          <cell r="B261" t="str">
            <v>TOLEDO</v>
          </cell>
          <cell r="C261" t="str">
            <v>3008078396</v>
          </cell>
          <cell r="D261" t="str">
            <v>DIRECCION REGIONAL DE EDUCACION DE DESAMPARADOS</v>
          </cell>
        </row>
        <row r="262">
          <cell r="A262" t="str">
            <v>0581-00</v>
          </cell>
          <cell r="B262" t="str">
            <v>LAS GRAVILIAS</v>
          </cell>
          <cell r="C262" t="str">
            <v>3008092213</v>
          </cell>
          <cell r="D262" t="str">
            <v>DIRECCION REGIONAL DE EDUCACION DE DESAMPARADOS</v>
          </cell>
        </row>
        <row r="263">
          <cell r="A263" t="str">
            <v>0582-00</v>
          </cell>
          <cell r="B263" t="str">
            <v>FERNANDO DE ARAGON</v>
          </cell>
          <cell r="C263" t="str">
            <v>3008116174</v>
          </cell>
          <cell r="D263" t="str">
            <v>DIRECCION REGIONAL DE EDUCACION DE DESAMPARADOS</v>
          </cell>
        </row>
        <row r="264">
          <cell r="A264" t="str">
            <v>0583-00</v>
          </cell>
          <cell r="B264" t="str">
            <v>ALEJANDRO RODRIGUEZ RODRIGUEZ</v>
          </cell>
          <cell r="C264" t="str">
            <v>3008113827</v>
          </cell>
          <cell r="D264" t="str">
            <v>DIRECCION REGIONAL DE EDUCACION DE DESAMPARADOS</v>
          </cell>
        </row>
        <row r="265">
          <cell r="A265" t="str">
            <v>0584-00</v>
          </cell>
          <cell r="B265" t="str">
            <v>BAJOS DE PLOMO</v>
          </cell>
          <cell r="C265" t="str">
            <v>3008114811</v>
          </cell>
          <cell r="D265" t="str">
            <v>DIRECCION REGIONAL DE EDUCACION DE DESAMPARADOS</v>
          </cell>
        </row>
        <row r="266">
          <cell r="A266" t="str">
            <v>0585-00</v>
          </cell>
          <cell r="B266" t="str">
            <v>ZONCUANO</v>
          </cell>
          <cell r="C266" t="str">
            <v>3008114261</v>
          </cell>
          <cell r="D266" t="str">
            <v>DIRECCION REGIONAL DE EDUCACION DE DESAMPARADOS</v>
          </cell>
        </row>
        <row r="267">
          <cell r="A267" t="str">
            <v>0586-00</v>
          </cell>
          <cell r="B267" t="str">
            <v>CASPIROLA</v>
          </cell>
          <cell r="C267" t="str">
            <v>3008108232</v>
          </cell>
          <cell r="D267" t="str">
            <v>DIRECCION REGIONAL DE EDUCACION DE DESAMPARADOS</v>
          </cell>
        </row>
        <row r="268">
          <cell r="A268" t="str">
            <v>0587-00</v>
          </cell>
          <cell r="B268" t="str">
            <v>LAS VEGAS</v>
          </cell>
          <cell r="C268" t="str">
            <v>3008109082</v>
          </cell>
          <cell r="D268" t="str">
            <v>DIRECCION REGIONAL DE EDUCACION DE DESAMPARADOS</v>
          </cell>
        </row>
        <row r="269">
          <cell r="A269" t="str">
            <v>0588-00</v>
          </cell>
          <cell r="B269" t="str">
            <v>LA PACAYA A</v>
          </cell>
          <cell r="C269" t="str">
            <v>3008092550</v>
          </cell>
          <cell r="D269" t="str">
            <v>DIRECCION REGIONAL DE EDUCACION DE DESAMPARADOS</v>
          </cell>
        </row>
        <row r="270">
          <cell r="A270" t="str">
            <v>0589-00</v>
          </cell>
          <cell r="B270" t="str">
            <v>TABLAZO</v>
          </cell>
          <cell r="C270" t="str">
            <v>3008078395</v>
          </cell>
          <cell r="D270" t="str">
            <v>DIRECCION REGIONAL DE EDUCACION DE DESAMPARADOS</v>
          </cell>
        </row>
        <row r="271">
          <cell r="A271" t="str">
            <v>0590-00</v>
          </cell>
          <cell r="B271" t="str">
            <v>GUATUSO</v>
          </cell>
          <cell r="C271" t="str">
            <v>3008078624</v>
          </cell>
          <cell r="D271" t="str">
            <v>DIRECCION REGIONAL DE EDUCACION DE DESAMPARADOS</v>
          </cell>
        </row>
        <row r="272">
          <cell r="A272" t="str">
            <v>0591-00</v>
          </cell>
          <cell r="B272" t="str">
            <v>LA ESPERANZA</v>
          </cell>
          <cell r="C272" t="str">
            <v>3008078733</v>
          </cell>
          <cell r="D272" t="str">
            <v>DIRECCION REGIONAL DE EDUCACION DE DESAMPARADOS</v>
          </cell>
        </row>
        <row r="273">
          <cell r="A273" t="str">
            <v>0592-00</v>
          </cell>
          <cell r="B273" t="str">
            <v>JESUS MORALES GARBANZO</v>
          </cell>
          <cell r="C273" t="str">
            <v>3008092482</v>
          </cell>
          <cell r="D273" t="str">
            <v>DIRECCION REGIONAL DE EDUCACION DE DESAMPARADOS</v>
          </cell>
        </row>
        <row r="274">
          <cell r="A274" t="str">
            <v>0593-00</v>
          </cell>
          <cell r="B274" t="str">
            <v>DOS CERCAS</v>
          </cell>
          <cell r="C274" t="str">
            <v>3008293493</v>
          </cell>
          <cell r="D274" t="str">
            <v>DIRECCION REGIONAL DE EDUCACION DE DESAMPARADOS</v>
          </cell>
        </row>
        <row r="275">
          <cell r="A275" t="str">
            <v>0594-00</v>
          </cell>
          <cell r="B275" t="str">
            <v>SAN JERONIMO</v>
          </cell>
          <cell r="C275" t="str">
            <v>3008110974</v>
          </cell>
          <cell r="D275" t="str">
            <v>DIRECCION REGIONAL DE EDUCACION DE DESAMPARADOS</v>
          </cell>
        </row>
        <row r="276">
          <cell r="A276" t="str">
            <v>0595-00</v>
          </cell>
          <cell r="B276" t="str">
            <v>SOR MARIA ROMERO MENESES</v>
          </cell>
          <cell r="C276" t="str">
            <v>3008092678</v>
          </cell>
          <cell r="D276" t="str">
            <v>DIRECCION REGIONAL DE EDUCACION DE DESAMPARADOS</v>
          </cell>
        </row>
        <row r="277">
          <cell r="A277" t="str">
            <v>0596-00</v>
          </cell>
          <cell r="B277" t="str">
            <v>LUIS AGUILAR</v>
          </cell>
          <cell r="C277" t="str">
            <v>3008078391</v>
          </cell>
          <cell r="D277" t="str">
            <v>DIRECCION REGIONAL DE EDUCACION DE DESAMPARADOS</v>
          </cell>
        </row>
        <row r="278">
          <cell r="A278" t="str">
            <v>0597-00</v>
          </cell>
          <cell r="B278" t="str">
            <v>REV. FRANCISCO SCHMITZ</v>
          </cell>
          <cell r="C278" t="str">
            <v>3008061031</v>
          </cell>
          <cell r="D278" t="str">
            <v>DIRECCION REGIONAL DE EDUCACION DE DESAMPARADOS</v>
          </cell>
        </row>
        <row r="279">
          <cell r="A279" t="str">
            <v>0598-00</v>
          </cell>
          <cell r="B279" t="str">
            <v>LLANO BONITO</v>
          </cell>
          <cell r="C279" t="str">
            <v>3008087491</v>
          </cell>
          <cell r="D279" t="str">
            <v>DIRECCION REGIONAL DE EDUCACION DE DESAMPARADOS</v>
          </cell>
        </row>
        <row r="280">
          <cell r="A280" t="str">
            <v>0599-00</v>
          </cell>
          <cell r="B280" t="str">
            <v>JOSE NAVARRO ARAYA</v>
          </cell>
          <cell r="C280" t="str">
            <v>3008087173</v>
          </cell>
          <cell r="D280" t="str">
            <v>DIRECCION REGIONAL DE EDUCACION DE DESAMPARADOS</v>
          </cell>
        </row>
        <row r="281">
          <cell r="A281" t="str">
            <v>0600-00</v>
          </cell>
          <cell r="B281" t="str">
            <v>LA VALENCIA</v>
          </cell>
          <cell r="C281" t="str">
            <v>3008109084</v>
          </cell>
          <cell r="D281" t="str">
            <v>DIRECCION REGIONAL DE EDUCACION DE DESAMPARADOS</v>
          </cell>
        </row>
        <row r="282">
          <cell r="A282" t="str">
            <v>0601-00</v>
          </cell>
          <cell r="B282" t="str">
            <v>LAS LETRAS</v>
          </cell>
          <cell r="C282" t="str">
            <v>3008369604</v>
          </cell>
          <cell r="D282" t="str">
            <v>DIRECCION REGIONAL DE EDUCACION DE DESAMPARADOS</v>
          </cell>
        </row>
        <row r="283">
          <cell r="A283" t="str">
            <v>0602-00</v>
          </cell>
          <cell r="B283" t="str">
            <v>LOS GUIDO</v>
          </cell>
          <cell r="C283" t="str">
            <v>3008087112</v>
          </cell>
          <cell r="D283" t="str">
            <v>DIRECCION REGIONAL DE EDUCACION DE DESAMPARADOS</v>
          </cell>
        </row>
        <row r="284">
          <cell r="A284" t="str">
            <v>0603-00</v>
          </cell>
          <cell r="B284" t="str">
            <v>SECTOR SIETE</v>
          </cell>
          <cell r="C284" t="str">
            <v>3008673312</v>
          </cell>
          <cell r="D284" t="str">
            <v>DIRECCION REGIONAL DE EDUCACION DE DESAMPARADOS</v>
          </cell>
        </row>
        <row r="285">
          <cell r="A285" t="str">
            <v>0604-00</v>
          </cell>
          <cell r="B285" t="str">
            <v>J.N. VALENCIA</v>
          </cell>
          <cell r="C285" t="str">
            <v>3008109084</v>
          </cell>
          <cell r="D285" t="str">
            <v>DIRECCION REGIONAL DE EDUCACION DE DESAMPARADOS</v>
          </cell>
        </row>
        <row r="286">
          <cell r="A286" t="str">
            <v>0605-00</v>
          </cell>
          <cell r="B286" t="str">
            <v>SAN FRANCISCO</v>
          </cell>
          <cell r="C286" t="str">
            <v>3008223343</v>
          </cell>
          <cell r="D286" t="str">
            <v>DIRECCION REGIONAL DE EDUCACION DE PURISCAL</v>
          </cell>
        </row>
        <row r="287">
          <cell r="A287" t="str">
            <v>0606-00</v>
          </cell>
          <cell r="B287" t="str">
            <v>COLONIA GAMALOTILLO</v>
          </cell>
          <cell r="C287" t="str">
            <v>3008112280</v>
          </cell>
          <cell r="D287" t="str">
            <v>DIRECCION REGIONAL DE EDUCACION DE PURISCAL</v>
          </cell>
        </row>
        <row r="288">
          <cell r="A288" t="str">
            <v>0607-00</v>
          </cell>
          <cell r="B288" t="str">
            <v>MARCOS PEREZ</v>
          </cell>
          <cell r="C288" t="str">
            <v>3008087542</v>
          </cell>
          <cell r="D288" t="str">
            <v>DIRECCION REGIONAL DE EDUCACION DE PURISCAL</v>
          </cell>
        </row>
        <row r="289">
          <cell r="A289" t="str">
            <v>0608-00</v>
          </cell>
          <cell r="B289" t="str">
            <v>BAJO LOS MURILLO</v>
          </cell>
          <cell r="C289" t="str">
            <v>3008117589</v>
          </cell>
          <cell r="D289" t="str">
            <v>DIRECCION REGIONAL DE EDUCACION DE PURISCAL</v>
          </cell>
        </row>
        <row r="290">
          <cell r="A290" t="str">
            <v>0609-00</v>
          </cell>
          <cell r="B290" t="str">
            <v>LOS ALTOS</v>
          </cell>
          <cell r="C290" t="str">
            <v>3008112088</v>
          </cell>
          <cell r="D290" t="str">
            <v>DIRECCION REGIONAL DE EDUCACION DE PURISCAL</v>
          </cell>
        </row>
        <row r="291">
          <cell r="A291" t="str">
            <v>0610-00</v>
          </cell>
          <cell r="B291" t="str">
            <v>BAJO LOAIZA</v>
          </cell>
          <cell r="C291" t="str">
            <v>3008111936</v>
          </cell>
          <cell r="D291" t="str">
            <v>DIRECCION REGIONAL DE EDUCACION DE PURISCAL</v>
          </cell>
        </row>
        <row r="292">
          <cell r="A292" t="str">
            <v>0611-00</v>
          </cell>
          <cell r="B292" t="str">
            <v>BAJO LOS BADILLA</v>
          </cell>
          <cell r="C292" t="str">
            <v>3008084495</v>
          </cell>
          <cell r="D292" t="str">
            <v>DIRECCION REGIONAL DE EDUCACION DE PURISCAL</v>
          </cell>
        </row>
        <row r="293">
          <cell r="A293" t="str">
            <v>0612-00</v>
          </cell>
          <cell r="B293" t="str">
            <v>SANTA CECILIA</v>
          </cell>
          <cell r="C293" t="str">
            <v>3008129403</v>
          </cell>
          <cell r="D293" t="str">
            <v>DIRECCION REGIONAL DE EDUCACION DE PURISCAL</v>
          </cell>
        </row>
        <row r="294">
          <cell r="A294" t="str">
            <v>0613-00</v>
          </cell>
          <cell r="B294" t="str">
            <v>ROBERTO LOPEZ VARELA</v>
          </cell>
          <cell r="C294" t="str">
            <v>3008078828</v>
          </cell>
          <cell r="D294" t="str">
            <v>DIRECCION REGIONAL DE EDUCACION DE PURISCAL</v>
          </cell>
        </row>
        <row r="295">
          <cell r="A295" t="str">
            <v>0614-00</v>
          </cell>
          <cell r="B295" t="str">
            <v>JUNQUILLO ARRIBA</v>
          </cell>
          <cell r="C295" t="str">
            <v>3008084347</v>
          </cell>
          <cell r="D295" t="str">
            <v>DIRECCION REGIONAL DE EDUCACION DE PURISCAL</v>
          </cell>
        </row>
        <row r="296">
          <cell r="A296" t="str">
            <v>0615-00</v>
          </cell>
          <cell r="B296" t="str">
            <v>BELLA VISTA</v>
          </cell>
          <cell r="C296" t="str">
            <v>3008066782</v>
          </cell>
          <cell r="D296" t="str">
            <v>DIRECCION REGIONAL DE EDUCACION DE PURISCAL</v>
          </cell>
        </row>
        <row r="297">
          <cell r="A297" t="str">
            <v>0616-00</v>
          </cell>
          <cell r="B297" t="str">
            <v>COLONIA SAN FRANCISCO</v>
          </cell>
          <cell r="C297" t="str">
            <v>3008092197</v>
          </cell>
          <cell r="D297" t="str">
            <v>DIRECCION REGIONAL DE EDUCACION DE PURISCAL</v>
          </cell>
        </row>
        <row r="298">
          <cell r="A298" t="str">
            <v>0617-00</v>
          </cell>
          <cell r="B298" t="str">
            <v>LA ANGOSTURA</v>
          </cell>
          <cell r="C298" t="str">
            <v>3008075408</v>
          </cell>
          <cell r="D298" t="str">
            <v>DIRECCION REGIONAL DE EDUCACION DE PURISCAL</v>
          </cell>
        </row>
        <row r="299">
          <cell r="A299" t="str">
            <v>0618-00</v>
          </cell>
          <cell r="B299" t="str">
            <v>BRASIL DE MORA</v>
          </cell>
          <cell r="C299" t="str">
            <v>3008111788</v>
          </cell>
          <cell r="D299" t="str">
            <v>DIRECCION REGIONAL DE EDUCACION DE PURISCAL</v>
          </cell>
        </row>
        <row r="300">
          <cell r="A300" t="str">
            <v>0619-00</v>
          </cell>
          <cell r="B300" t="str">
            <v>BAJO CERDAS</v>
          </cell>
          <cell r="C300" t="str">
            <v>3008084330</v>
          </cell>
          <cell r="D300" t="str">
            <v>DIRECCION REGIONAL DE EDUCACION DE DESAMPARADOS</v>
          </cell>
        </row>
        <row r="301">
          <cell r="A301" t="str">
            <v>0621-00</v>
          </cell>
          <cell r="B301" t="str">
            <v>JUNQUILLO ABAJO</v>
          </cell>
          <cell r="C301" t="str">
            <v>3008078183</v>
          </cell>
          <cell r="D301" t="str">
            <v>DIRECCION REGIONAL DE EDUCACION DE PURISCAL</v>
          </cell>
        </row>
        <row r="302">
          <cell r="A302" t="str">
            <v>0622-00</v>
          </cell>
          <cell r="B302" t="str">
            <v>CAÑALES ARRIBA</v>
          </cell>
          <cell r="C302" t="str">
            <v>3008061612</v>
          </cell>
          <cell r="D302" t="str">
            <v>DIRECCION REGIONAL DE EDUCACION DE PURISCAL</v>
          </cell>
        </row>
        <row r="303">
          <cell r="A303" t="str">
            <v>0623-00</v>
          </cell>
          <cell r="B303" t="str">
            <v>CANDELARITA</v>
          </cell>
          <cell r="C303" t="str">
            <v>3008071018</v>
          </cell>
          <cell r="D303" t="str">
            <v>DIRECCION REGIONAL DE EDUCACION DE PURISCAL</v>
          </cell>
        </row>
        <row r="304">
          <cell r="A304" t="str">
            <v>0624-00</v>
          </cell>
          <cell r="B304" t="str">
            <v>JUAN LUIS GARCIA GONZALEZ</v>
          </cell>
          <cell r="C304" t="str">
            <v>3008061222</v>
          </cell>
          <cell r="D304" t="str">
            <v>DIRECCION REGIONAL DE EDUCACION DE PURISCAL</v>
          </cell>
        </row>
        <row r="305">
          <cell r="A305" t="str">
            <v>0625-00</v>
          </cell>
          <cell r="B305" t="str">
            <v>EL GALAN</v>
          </cell>
          <cell r="C305" t="str">
            <v>3008119821</v>
          </cell>
          <cell r="D305" t="str">
            <v>DIRECCION REGIONAL DE EDUCACION DE PURISCAL</v>
          </cell>
        </row>
        <row r="306">
          <cell r="A306" t="str">
            <v>0626-00</v>
          </cell>
          <cell r="B306" t="str">
            <v>CERBATANA</v>
          </cell>
          <cell r="C306" t="str">
            <v>3008056864</v>
          </cell>
          <cell r="D306" t="str">
            <v>DIRECCION REGIONAL DE EDUCACION DE PURISCAL</v>
          </cell>
        </row>
        <row r="307">
          <cell r="A307" t="str">
            <v>0627-00</v>
          </cell>
          <cell r="B307" t="str">
            <v>I.D.A. BIJAGUAL</v>
          </cell>
          <cell r="C307" t="str">
            <v>3008112278</v>
          </cell>
          <cell r="D307" t="str">
            <v>DIRECCION REGIONAL DE EDUCACION DE PURISCAL</v>
          </cell>
        </row>
        <row r="308">
          <cell r="A308" t="str">
            <v>0628-00</v>
          </cell>
          <cell r="B308" t="str">
            <v>ALTOS DE PEREZ ASTUA</v>
          </cell>
          <cell r="C308" t="str">
            <v>3008075613</v>
          </cell>
          <cell r="D308" t="str">
            <v>DIRECCION REGIONAL DE EDUCACION DE PURISCAL</v>
          </cell>
        </row>
        <row r="309">
          <cell r="A309" t="str">
            <v>0630-00</v>
          </cell>
          <cell r="B309" t="str">
            <v>COLONIA PASO AGRES</v>
          </cell>
          <cell r="C309" t="str">
            <v>3008084696</v>
          </cell>
          <cell r="D309" t="str">
            <v>DIRECCION REGIONAL DE EDUCACION DE PURISCAL</v>
          </cell>
        </row>
        <row r="310">
          <cell r="A310" t="str">
            <v>0631-00</v>
          </cell>
          <cell r="B310" t="str">
            <v>LLANO GRANDE</v>
          </cell>
          <cell r="C310" t="str">
            <v>3008084241</v>
          </cell>
          <cell r="D310" t="str">
            <v>DIRECCION REGIONAL DE EDUCACION DE PURISCAL</v>
          </cell>
        </row>
        <row r="311">
          <cell r="A311" t="str">
            <v>0632-00</v>
          </cell>
          <cell r="B311" t="str">
            <v>LLANO HERMOSO</v>
          </cell>
          <cell r="C311" t="str">
            <v>3008145228</v>
          </cell>
          <cell r="D311" t="str">
            <v>DIRECCION REGIONAL DE EDUCACION DE PURISCAL</v>
          </cell>
        </row>
        <row r="312">
          <cell r="A312" t="str">
            <v>0633-00</v>
          </cell>
          <cell r="B312" t="str">
            <v>CONCEPCION</v>
          </cell>
          <cell r="C312" t="str">
            <v>3008075607</v>
          </cell>
          <cell r="D312" t="str">
            <v>DIRECCION REGIONAL DE EDUCACION DE PURISCAL</v>
          </cell>
        </row>
        <row r="313">
          <cell r="A313" t="str">
            <v>0634-00</v>
          </cell>
          <cell r="B313" t="str">
            <v>CORRALAR</v>
          </cell>
          <cell r="C313" t="str">
            <v>3008078007</v>
          </cell>
          <cell r="D313" t="str">
            <v>DIRECCION REGIONAL DE EDUCACION DE PURISCAL</v>
          </cell>
        </row>
        <row r="314">
          <cell r="A314" t="str">
            <v>0635-00</v>
          </cell>
          <cell r="B314" t="str">
            <v>CORTEZAL</v>
          </cell>
          <cell r="C314" t="str">
            <v>3008061102</v>
          </cell>
          <cell r="D314" t="str">
            <v>DIRECCION REGIONAL DE EDUCACION DE PURISCAL</v>
          </cell>
        </row>
        <row r="315">
          <cell r="A315" t="str">
            <v>0636-00</v>
          </cell>
          <cell r="B315" t="str">
            <v>JOSE SALAZAR ZUÑIGA</v>
          </cell>
          <cell r="C315" t="str">
            <v>3008084560</v>
          </cell>
          <cell r="D315" t="str">
            <v>DIRECCION REGIONAL DE EDUCACION DE PURISCAL</v>
          </cell>
        </row>
        <row r="316">
          <cell r="A316" t="str">
            <v>0638-00</v>
          </cell>
          <cell r="B316" t="str">
            <v>GRIFO ALTO</v>
          </cell>
          <cell r="C316" t="str">
            <v>3008084101</v>
          </cell>
          <cell r="D316" t="str">
            <v>DIRECCION REGIONAL DE EDUCACION DE PURISCAL</v>
          </cell>
        </row>
        <row r="317">
          <cell r="A317" t="str">
            <v>0639-00</v>
          </cell>
          <cell r="B317" t="str">
            <v>GRIFO BAJO</v>
          </cell>
          <cell r="C317" t="str">
            <v>3008084449</v>
          </cell>
          <cell r="D317" t="str">
            <v>DIRECCION REGIONAL DE EDUCACION DE PURISCAL</v>
          </cell>
        </row>
        <row r="318">
          <cell r="A318" t="str">
            <v>0640-00</v>
          </cell>
          <cell r="B318" t="str">
            <v>LA PITA</v>
          </cell>
          <cell r="C318" t="str">
            <v>3008112099</v>
          </cell>
          <cell r="D318" t="str">
            <v>DIRECCION REGIONAL DE EDUCACION DE PURISCAL</v>
          </cell>
        </row>
        <row r="319">
          <cell r="A319" t="str">
            <v>0641-00</v>
          </cell>
          <cell r="B319" t="str">
            <v>EL SUR</v>
          </cell>
          <cell r="C319" t="str">
            <v>3008078612</v>
          </cell>
          <cell r="D319" t="str">
            <v>DIRECCION REGIONAL DE EDUCACION DE PURISCAL</v>
          </cell>
        </row>
        <row r="320">
          <cell r="A320" t="str">
            <v>0642-00</v>
          </cell>
          <cell r="B320" t="str">
            <v>TUFARES</v>
          </cell>
          <cell r="C320" t="str">
            <v>3008075139</v>
          </cell>
          <cell r="D320" t="str">
            <v>DIRECCION REGIONAL DE EDUCACION DE PURISCAL</v>
          </cell>
        </row>
        <row r="321">
          <cell r="A321" t="str">
            <v>0643-00</v>
          </cell>
          <cell r="B321" t="str">
            <v>REPUBLICA DE PARAGUAY</v>
          </cell>
          <cell r="C321" t="str">
            <v>3008111893</v>
          </cell>
          <cell r="D321" t="str">
            <v>DIRECCION REGIONAL DE EDUCACION DE PURISCAL</v>
          </cell>
        </row>
        <row r="322">
          <cell r="A322" t="str">
            <v>0644-00</v>
          </cell>
          <cell r="B322" t="str">
            <v>EL PORO</v>
          </cell>
          <cell r="C322" t="str">
            <v>3008084100</v>
          </cell>
          <cell r="D322" t="str">
            <v>DIRECCION REGIONAL DE EDUCACION DE PURISCAL</v>
          </cell>
        </row>
        <row r="323">
          <cell r="A323" t="str">
            <v>0645-00</v>
          </cell>
          <cell r="B323" t="str">
            <v>ELOY MORUA CARRILLO</v>
          </cell>
          <cell r="C323" t="str">
            <v>3008056998</v>
          </cell>
          <cell r="D323" t="str">
            <v>DIRECCION REGIONAL DE EDUCACION DE PURISCAL</v>
          </cell>
        </row>
        <row r="324">
          <cell r="A324" t="str">
            <v>0647-00</v>
          </cell>
          <cell r="B324" t="str">
            <v>LA GLORIA</v>
          </cell>
          <cell r="C324" t="str">
            <v>3008075604</v>
          </cell>
          <cell r="D324" t="str">
            <v>DIRECCION REGIONAL DE EDUCACION DE PURISCAL</v>
          </cell>
        </row>
        <row r="325">
          <cell r="A325" t="str">
            <v>0648-00</v>
          </cell>
          <cell r="B325" t="str">
            <v>FLORALIA</v>
          </cell>
          <cell r="C325" t="str">
            <v>3008078422</v>
          </cell>
          <cell r="D325" t="str">
            <v>DIRECCION REGIONAL DE EDUCACION DE PURISCAL</v>
          </cell>
        </row>
        <row r="326">
          <cell r="A326" t="str">
            <v>0649-00</v>
          </cell>
          <cell r="B326" t="str">
            <v>GAMALOTILLO</v>
          </cell>
          <cell r="C326" t="str">
            <v>3008075606</v>
          </cell>
          <cell r="D326" t="str">
            <v>DIRECCION REGIONAL DE EDUCACION DE PURISCAL</v>
          </cell>
        </row>
        <row r="327">
          <cell r="A327" t="str">
            <v>0650-00</v>
          </cell>
          <cell r="B327" t="str">
            <v>GUARUMAL</v>
          </cell>
          <cell r="C327" t="str">
            <v>3008075605</v>
          </cell>
          <cell r="D327" t="str">
            <v>DIRECCION REGIONAL DE EDUCACION DE PURISCAL</v>
          </cell>
        </row>
        <row r="328">
          <cell r="A328" t="str">
            <v>0651-00</v>
          </cell>
          <cell r="B328" t="str">
            <v>JACINTO MORA GOMEZ</v>
          </cell>
          <cell r="C328" t="str">
            <v>3008106745</v>
          </cell>
          <cell r="D328" t="str">
            <v>DIRECCION REGIONAL DE EDUCACION DE PURISCAL</v>
          </cell>
        </row>
        <row r="329">
          <cell r="A329" t="str">
            <v>0652-00</v>
          </cell>
          <cell r="B329" t="str">
            <v>SANTIAGO ALPIZAR JIMENEZ</v>
          </cell>
          <cell r="C329" t="str">
            <v>3008111807</v>
          </cell>
          <cell r="D329" t="str">
            <v>DIRECCION REGIONAL DE EDUCACION DE PURISCAL</v>
          </cell>
        </row>
        <row r="330">
          <cell r="A330" t="str">
            <v>0653-00</v>
          </cell>
          <cell r="B330" t="str">
            <v>JILGUERAL</v>
          </cell>
          <cell r="C330" t="str">
            <v>3008084328</v>
          </cell>
          <cell r="D330" t="str">
            <v>DIRECCION REGIONAL DE EDUCACION DE PURISCAL</v>
          </cell>
        </row>
        <row r="331">
          <cell r="A331" t="str">
            <v>0654-00</v>
          </cell>
          <cell r="B331" t="str">
            <v>BOCANA</v>
          </cell>
          <cell r="C331" t="str">
            <v>3008078280</v>
          </cell>
          <cell r="D331" t="str">
            <v>DIRECCION REGIONAL DE EDUCACION DE PURISCAL</v>
          </cell>
        </row>
        <row r="332">
          <cell r="A332" t="str">
            <v>0655-00</v>
          </cell>
          <cell r="B332" t="str">
            <v>LA ESPERANZA</v>
          </cell>
          <cell r="C332" t="str">
            <v>3008084052</v>
          </cell>
          <cell r="D332" t="str">
            <v>DIRECCION REGIONAL DE EDUCACION DE PURISCAL</v>
          </cell>
        </row>
        <row r="333">
          <cell r="A333" t="str">
            <v>0656-00</v>
          </cell>
          <cell r="B333" t="str">
            <v>ADELA RODRIGUEZ VENEGAS</v>
          </cell>
          <cell r="C333" t="str">
            <v>3008084431</v>
          </cell>
          <cell r="D333" t="str">
            <v>DIRECCION REGIONAL DE EDUCACION DE PURISCAL</v>
          </cell>
        </row>
        <row r="334">
          <cell r="A334" t="str">
            <v>0658-00</v>
          </cell>
          <cell r="B334" t="str">
            <v>BAJO DE LA LEGUA</v>
          </cell>
          <cell r="C334" t="str">
            <v>3008078009</v>
          </cell>
          <cell r="D334" t="str">
            <v>DIRECCION REGIONAL DE EDUCACION DE PURISCAL</v>
          </cell>
        </row>
        <row r="335">
          <cell r="A335" t="str">
            <v>0659-00</v>
          </cell>
          <cell r="B335" t="str">
            <v>LA LEGÜITA</v>
          </cell>
          <cell r="C335" t="str">
            <v>3008056611</v>
          </cell>
          <cell r="D335" t="str">
            <v>DIRECCION REGIONAL DE EDUCACION DE PURISCAL</v>
          </cell>
        </row>
        <row r="336">
          <cell r="A336" t="str">
            <v>0660-00</v>
          </cell>
          <cell r="B336" t="str">
            <v>LA PALMA</v>
          </cell>
          <cell r="C336" t="str">
            <v>3008075001</v>
          </cell>
          <cell r="D336" t="str">
            <v>DIRECCION REGIONAL DE EDUCACION DE PURISCAL</v>
          </cell>
        </row>
        <row r="337">
          <cell r="A337" t="str">
            <v>0662-00</v>
          </cell>
          <cell r="B337" t="str">
            <v>ROGELIO QUIROS VALVERDE</v>
          </cell>
          <cell r="C337" t="str">
            <v>3008092852</v>
          </cell>
          <cell r="D337" t="str">
            <v>DIRECCION REGIONAL DE EDUCACION DE PURISCAL</v>
          </cell>
        </row>
        <row r="338">
          <cell r="A338" t="str">
            <v>0663-00</v>
          </cell>
          <cell r="B338" t="str">
            <v>POTENCIANA ARRIBA</v>
          </cell>
          <cell r="C338" t="str">
            <v>3008123690</v>
          </cell>
          <cell r="D338" t="str">
            <v>DIRECCION REGIONAL DE EDUCACION DE PURISCAL</v>
          </cell>
        </row>
        <row r="339">
          <cell r="A339" t="str">
            <v>0664-00</v>
          </cell>
          <cell r="B339" t="str">
            <v>SAN BOSCO DE MORA</v>
          </cell>
          <cell r="C339" t="str">
            <v>3008099435</v>
          </cell>
          <cell r="D339" t="str">
            <v>DIRECCION REGIONAL DE EDUCACION DE PURISCAL</v>
          </cell>
        </row>
        <row r="340">
          <cell r="A340" t="str">
            <v>0665-00</v>
          </cell>
          <cell r="B340" t="str">
            <v>LANAS</v>
          </cell>
          <cell r="C340" t="str">
            <v>3008112793</v>
          </cell>
          <cell r="D340" t="str">
            <v>DIRECCION REGIONAL DE EDUCACION DE PURISCAL</v>
          </cell>
        </row>
        <row r="341">
          <cell r="A341" t="str">
            <v>0666-00</v>
          </cell>
          <cell r="B341" t="str">
            <v>LAS DELICIAS</v>
          </cell>
          <cell r="C341" t="str">
            <v>3008084561</v>
          </cell>
          <cell r="D341" t="str">
            <v>DIRECCION REGIONAL DE EDUCACION DE PURISCAL</v>
          </cell>
        </row>
        <row r="342">
          <cell r="A342" t="str">
            <v>0667-00</v>
          </cell>
          <cell r="B342" t="str">
            <v>LLANO GRANDE</v>
          </cell>
          <cell r="C342" t="str">
            <v>3008061513</v>
          </cell>
          <cell r="D342" t="str">
            <v>DIRECCION REGIONAL DE EDUCACION DE PURISCAL</v>
          </cell>
        </row>
        <row r="343">
          <cell r="A343" t="str">
            <v>0668-00</v>
          </cell>
          <cell r="B343" t="str">
            <v>MANUEL BUSTAMANTE VARGAS</v>
          </cell>
          <cell r="C343" t="str">
            <v>3008117143</v>
          </cell>
          <cell r="D343" t="str">
            <v>DIRECCION REGIONAL DE EDUCACION DE PURISCAL</v>
          </cell>
        </row>
        <row r="344">
          <cell r="A344" t="str">
            <v>0669-00</v>
          </cell>
          <cell r="B344" t="str">
            <v>RAFAEL SOLORZANO SABORIO</v>
          </cell>
          <cell r="C344" t="str">
            <v>3008075601</v>
          </cell>
          <cell r="D344" t="str">
            <v>DIRECCION REGIONAL DE EDUCACION DE PURISCAL</v>
          </cell>
        </row>
        <row r="345">
          <cell r="A345" t="str">
            <v>0670-00</v>
          </cell>
          <cell r="B345" t="str">
            <v>LOS ANGELES</v>
          </cell>
          <cell r="C345" t="str">
            <v>3008075603</v>
          </cell>
          <cell r="D345" t="str">
            <v>DIRECCION REGIONAL DE EDUCACION DE PURISCAL</v>
          </cell>
        </row>
        <row r="346">
          <cell r="A346" t="str">
            <v>0671-00</v>
          </cell>
          <cell r="B346" t="str">
            <v>MASTATAL</v>
          </cell>
          <cell r="C346" t="str">
            <v>3008075609</v>
          </cell>
          <cell r="D346" t="str">
            <v>DIRECCION REGIONAL DE EDUCACION DE PURISCAL</v>
          </cell>
        </row>
        <row r="347">
          <cell r="A347" t="str">
            <v>0672-00</v>
          </cell>
          <cell r="B347" t="str">
            <v>MAURO FERNANDEZ ACUÑA</v>
          </cell>
          <cell r="C347" t="str">
            <v>3008084801</v>
          </cell>
          <cell r="D347" t="str">
            <v>DIRECCION REGIONAL DE EDUCACION DE PURISCAL</v>
          </cell>
        </row>
        <row r="348">
          <cell r="A348" t="str">
            <v>0673-00</v>
          </cell>
          <cell r="B348" t="str">
            <v>MERCEDES NORTE</v>
          </cell>
          <cell r="C348" t="str">
            <v>3008098937</v>
          </cell>
          <cell r="D348" t="str">
            <v>DIRECCION REGIONAL DE EDUCACION DE PURISCAL</v>
          </cell>
        </row>
        <row r="349">
          <cell r="A349" t="str">
            <v>0674-00</v>
          </cell>
          <cell r="B349" t="str">
            <v>MERCEDES SUR</v>
          </cell>
          <cell r="C349" t="str">
            <v>3008056904</v>
          </cell>
          <cell r="D349" t="str">
            <v>DIRECCION REGIONAL DE EDUCACION DE PURISCAL</v>
          </cell>
        </row>
        <row r="350">
          <cell r="A350" t="str">
            <v>0675-00</v>
          </cell>
          <cell r="B350" t="str">
            <v>MONTELIMAR</v>
          </cell>
          <cell r="C350" t="str">
            <v>3008078294</v>
          </cell>
          <cell r="D350" t="str">
            <v>DIRECCION REGIONAL DE EDUCACION DE PURISCAL</v>
          </cell>
        </row>
        <row r="351">
          <cell r="A351" t="str">
            <v>0676-00</v>
          </cell>
          <cell r="B351" t="str">
            <v>MONTERREY</v>
          </cell>
          <cell r="C351" t="str">
            <v>3008061874</v>
          </cell>
          <cell r="D351" t="str">
            <v>DIRECCION REGIONAL DE EDUCACION DE PURISCAL</v>
          </cell>
        </row>
        <row r="352">
          <cell r="A352" t="str">
            <v>0677-00</v>
          </cell>
          <cell r="B352" t="str">
            <v>MORADO</v>
          </cell>
          <cell r="C352" t="str">
            <v>3008101414</v>
          </cell>
          <cell r="D352" t="str">
            <v>DIRECCION REGIONAL DE EDUCACION DE PURISCAL</v>
          </cell>
        </row>
        <row r="353">
          <cell r="A353" t="str">
            <v>0678-00</v>
          </cell>
          <cell r="B353" t="str">
            <v>PALMICHAL DE ACOSTA</v>
          </cell>
          <cell r="C353" t="str">
            <v>3008111894</v>
          </cell>
          <cell r="D353" t="str">
            <v>DIRECCION REGIONAL DE EDUCACION DE PURISCAL</v>
          </cell>
        </row>
        <row r="354">
          <cell r="A354" t="str">
            <v>0679-00</v>
          </cell>
          <cell r="B354" t="str">
            <v>PEDERNAL</v>
          </cell>
          <cell r="C354" t="str">
            <v>3008071628</v>
          </cell>
          <cell r="D354" t="str">
            <v>DIRECCION REGIONAL DE EDUCACION DE PURISCAL</v>
          </cell>
        </row>
        <row r="355">
          <cell r="A355" t="str">
            <v>0680-00</v>
          </cell>
          <cell r="B355" t="str">
            <v>LUIS MONGE MADRIGAL</v>
          </cell>
          <cell r="C355" t="str">
            <v>3008078016</v>
          </cell>
          <cell r="D355" t="str">
            <v>DIRECCION REGIONAL DE EDUCACION DE PURISCAL</v>
          </cell>
        </row>
        <row r="356">
          <cell r="A356" t="str">
            <v>0681-00</v>
          </cell>
          <cell r="B356" t="str">
            <v>NAZARIO VALVERDE JIMENEZ</v>
          </cell>
          <cell r="C356" t="str">
            <v>3008078316</v>
          </cell>
          <cell r="D356" t="str">
            <v>DIRECCION REGIONAL DE EDUCACION DE PURISCAL</v>
          </cell>
        </row>
        <row r="357">
          <cell r="A357" t="str">
            <v>0682-00</v>
          </cell>
          <cell r="B357" t="str">
            <v>JOSE MARIA CAÑAS</v>
          </cell>
          <cell r="C357" t="str">
            <v>3008084287</v>
          </cell>
          <cell r="D357" t="str">
            <v>DIRECCION REGIONAL DE EDUCACION DE PURISCAL</v>
          </cell>
        </row>
        <row r="358">
          <cell r="A358" t="str">
            <v>0683-00</v>
          </cell>
          <cell r="B358" t="str">
            <v>ESTEBAN LORENZO DELCORO</v>
          </cell>
          <cell r="C358" t="str">
            <v>3008078126</v>
          </cell>
          <cell r="D358" t="str">
            <v>DIRECCION REGIONAL DE EDUCACION DE PURISCAL</v>
          </cell>
        </row>
        <row r="359">
          <cell r="A359" t="str">
            <v>0684-00</v>
          </cell>
          <cell r="B359" t="str">
            <v>POLKA</v>
          </cell>
          <cell r="C359" t="str">
            <v>3008075676</v>
          </cell>
          <cell r="D359" t="str">
            <v>DIRECCION REGIONAL DE EDUCACION DE PURISCAL</v>
          </cell>
        </row>
        <row r="360">
          <cell r="A360" t="str">
            <v>0685-00</v>
          </cell>
          <cell r="B360" t="str">
            <v>PURIRES</v>
          </cell>
          <cell r="C360" t="str">
            <v>3008147935</v>
          </cell>
          <cell r="D360" t="str">
            <v>DIRECCION REGIONAL DE EDUCACION DE PURISCAL</v>
          </cell>
        </row>
        <row r="361">
          <cell r="A361" t="str">
            <v>0686-00</v>
          </cell>
          <cell r="B361" t="str">
            <v>QUEBRADA AZUL</v>
          </cell>
          <cell r="C361" t="str">
            <v>3008125525</v>
          </cell>
          <cell r="D361" t="str">
            <v>DIRECCION REGIONAL DE EDUCACION DE PURISCAL</v>
          </cell>
        </row>
        <row r="362">
          <cell r="A362" t="str">
            <v>0687-00</v>
          </cell>
          <cell r="B362" t="str">
            <v>QUEBRADA HONDA</v>
          </cell>
          <cell r="C362" t="str">
            <v>3008118083</v>
          </cell>
          <cell r="D362" t="str">
            <v>DIRECCION REGIONAL DE EDUCACION DE PURISCAL</v>
          </cell>
        </row>
        <row r="363">
          <cell r="A363" t="str">
            <v>0688-00</v>
          </cell>
          <cell r="B363" t="str">
            <v>NINFA CABEZAS GONZALEZ</v>
          </cell>
          <cell r="C363" t="str">
            <v>3008129045</v>
          </cell>
          <cell r="D363" t="str">
            <v>DIRECCION REGIONAL DE EDUCACION DE PURISCAL</v>
          </cell>
        </row>
        <row r="364">
          <cell r="A364" t="str">
            <v>0689-00</v>
          </cell>
          <cell r="B364" t="str">
            <v>JOSE ROJAS ALPIZAR</v>
          </cell>
          <cell r="C364" t="str">
            <v>3008071564</v>
          </cell>
          <cell r="D364" t="str">
            <v>DIRECCION REGIONAL DE EDUCACION DE PURISCAL</v>
          </cell>
        </row>
        <row r="365">
          <cell r="A365" t="str">
            <v>0690-00</v>
          </cell>
          <cell r="B365" t="str">
            <v>EL RODEO</v>
          </cell>
          <cell r="C365" t="str">
            <v>3008102993</v>
          </cell>
          <cell r="D365" t="str">
            <v>DIRECCION REGIONAL DE EDUCACION DE PURISCAL</v>
          </cell>
        </row>
        <row r="366">
          <cell r="A366" t="str">
            <v>0691-00</v>
          </cell>
          <cell r="B366" t="str">
            <v>SALAZAR</v>
          </cell>
          <cell r="C366" t="str">
            <v>3008056949</v>
          </cell>
          <cell r="D366" t="str">
            <v>DIRECCION REGIONAL DE EDUCACION DE PURISCAL</v>
          </cell>
        </row>
        <row r="367">
          <cell r="A367" t="str">
            <v>0692-00</v>
          </cell>
          <cell r="B367" t="str">
            <v>ANICETO JIMENEZ BARBOZA</v>
          </cell>
          <cell r="C367" t="str">
            <v>3008071558</v>
          </cell>
          <cell r="D367" t="str">
            <v>DIRECCION REGIONAL DE EDUCACION DE PURISCAL</v>
          </cell>
        </row>
        <row r="368">
          <cell r="A368" t="str">
            <v>0693-00</v>
          </cell>
          <cell r="B368" t="str">
            <v>SALITRILLOS</v>
          </cell>
          <cell r="C368" t="str">
            <v>3008084228</v>
          </cell>
          <cell r="D368" t="str">
            <v>DIRECCION REGIONAL DE EDUCACION DE PURISCAL</v>
          </cell>
        </row>
        <row r="369">
          <cell r="A369" t="str">
            <v>0694-00</v>
          </cell>
          <cell r="B369" t="str">
            <v>SAN ANTONIO</v>
          </cell>
          <cell r="C369" t="str">
            <v>3008084416</v>
          </cell>
          <cell r="D369" t="str">
            <v>DIRECCION REGIONAL DE EDUCACION DE PURISCAL</v>
          </cell>
        </row>
        <row r="370">
          <cell r="A370" t="str">
            <v>0695-00</v>
          </cell>
          <cell r="B370" t="str">
            <v>SAN ISIDRO</v>
          </cell>
          <cell r="C370" t="str">
            <v>3008117194</v>
          </cell>
          <cell r="D370" t="str">
            <v>DIRECCION REGIONAL DE EDUCACION DE PURISCAL</v>
          </cell>
        </row>
        <row r="371">
          <cell r="A371" t="str">
            <v>0696-00</v>
          </cell>
          <cell r="B371" t="str">
            <v>MIXTA DE SAN JUAN</v>
          </cell>
          <cell r="C371" t="str">
            <v>3008112095</v>
          </cell>
          <cell r="D371" t="str">
            <v>DIRECCION REGIONAL DE EDUCACION DE PURISCAL</v>
          </cell>
        </row>
        <row r="372">
          <cell r="A372" t="str">
            <v>0697-00</v>
          </cell>
          <cell r="B372" t="str">
            <v>SAN MIGUEL</v>
          </cell>
          <cell r="C372" t="str">
            <v>3008130642</v>
          </cell>
          <cell r="D372" t="str">
            <v>DIRECCION REGIONAL DE EDUCACION DE PURISCAL</v>
          </cell>
        </row>
        <row r="373">
          <cell r="A373" t="str">
            <v>0698-00</v>
          </cell>
          <cell r="B373" t="str">
            <v>SAN PABLO</v>
          </cell>
          <cell r="C373" t="str">
            <v>3008045580</v>
          </cell>
          <cell r="D373" t="str">
            <v>DIRECCION REGIONAL DE EDUCACION DE PURISCAL</v>
          </cell>
        </row>
        <row r="374">
          <cell r="A374" t="str">
            <v>0699-00</v>
          </cell>
          <cell r="B374" t="str">
            <v>DR. CLODOMIRO PICADO T.</v>
          </cell>
          <cell r="C374" t="str">
            <v>3008066649</v>
          </cell>
          <cell r="D374" t="str">
            <v>DIRECCION REGIONAL DE EDUCACION DE PURISCAL</v>
          </cell>
        </row>
        <row r="375">
          <cell r="A375" t="str">
            <v>0700-00</v>
          </cell>
          <cell r="B375" t="str">
            <v>SAN RAFAEL</v>
          </cell>
          <cell r="C375" t="str">
            <v>3008113160</v>
          </cell>
          <cell r="D375" t="str">
            <v>DIRECCION REGIONAL DE EDUCACION DE PURISCAL</v>
          </cell>
        </row>
        <row r="376">
          <cell r="A376" t="str">
            <v>0701-00</v>
          </cell>
          <cell r="B376" t="str">
            <v>LAGUNAS</v>
          </cell>
          <cell r="C376" t="str">
            <v>3008084750</v>
          </cell>
          <cell r="D376" t="str">
            <v>DIRECCION REGIONAL DE EDUCACION DE PURISCAL</v>
          </cell>
        </row>
        <row r="377">
          <cell r="A377" t="str">
            <v>0702-00</v>
          </cell>
          <cell r="B377" t="str">
            <v>ROSARIO SALAZAR MARIN</v>
          </cell>
          <cell r="C377" t="str">
            <v>3008084531</v>
          </cell>
          <cell r="D377" t="str">
            <v>DIRECCION REGIONAL DE EDUCACION DE PURISCAL</v>
          </cell>
        </row>
        <row r="378">
          <cell r="A378" t="str">
            <v>0703-00</v>
          </cell>
          <cell r="B378" t="str">
            <v>SAN VICENTE</v>
          </cell>
          <cell r="C378" t="str">
            <v>3008111784</v>
          </cell>
          <cell r="D378" t="str">
            <v>DIRECCION REGIONAL DE EDUCACION DE PURISCAL</v>
          </cell>
        </row>
        <row r="379">
          <cell r="A379" t="str">
            <v>0704-00</v>
          </cell>
          <cell r="B379" t="str">
            <v>SANTA MARTA</v>
          </cell>
          <cell r="C379" t="str">
            <v>3008102200</v>
          </cell>
          <cell r="D379" t="str">
            <v>DIRECCION REGIONAL DE EDUCACION DE PURISCAL</v>
          </cell>
        </row>
        <row r="380">
          <cell r="A380" t="str">
            <v>0705-00</v>
          </cell>
          <cell r="B380" t="str">
            <v>DARIO FLORES HERNANDEZ</v>
          </cell>
          <cell r="C380" t="str">
            <v>3008061505</v>
          </cell>
          <cell r="D380" t="str">
            <v>DIRECCION REGIONAL DE EDUCACION DE PURISCAL</v>
          </cell>
        </row>
        <row r="381">
          <cell r="A381" t="str">
            <v>0706-00</v>
          </cell>
          <cell r="B381" t="str">
            <v>RAMON BEDOYA MONGE</v>
          </cell>
          <cell r="C381" t="str">
            <v>3008084615</v>
          </cell>
          <cell r="D381" t="str">
            <v>DIRECCION REGIONAL DE EDUCACION DE PURISCAL</v>
          </cell>
        </row>
        <row r="382">
          <cell r="A382" t="str">
            <v>0707-00</v>
          </cell>
          <cell r="B382" t="str">
            <v>SAN GABRIEL</v>
          </cell>
          <cell r="C382" t="str">
            <v>3008078305</v>
          </cell>
          <cell r="D382" t="str">
            <v>DIRECCION REGIONAL DE EDUCACION DE PURISCAL</v>
          </cell>
        </row>
        <row r="383">
          <cell r="A383" t="str">
            <v>0708-00</v>
          </cell>
          <cell r="B383" t="str">
            <v>FILA NEGRA</v>
          </cell>
          <cell r="C383" t="str">
            <v>3008113890</v>
          </cell>
          <cell r="D383" t="str">
            <v>DIRECCION REGIONAL DE EDUCACION DE PURISCAL</v>
          </cell>
        </row>
        <row r="384">
          <cell r="A384" t="str">
            <v>0709-00</v>
          </cell>
          <cell r="B384" t="str">
            <v>LISIMACO CHAVARRIA PALMA</v>
          </cell>
          <cell r="C384" t="str">
            <v>3008084291</v>
          </cell>
          <cell r="D384" t="str">
            <v>DIRECCION REGIONAL DE EDUCACION DE PURISCAL</v>
          </cell>
        </row>
        <row r="385">
          <cell r="A385" t="str">
            <v>0711-00</v>
          </cell>
          <cell r="B385" t="str">
            <v>SAN PABLO DE PALMICHAL</v>
          </cell>
          <cell r="C385" t="str">
            <v>3008109602</v>
          </cell>
          <cell r="D385" t="str">
            <v>DIRECCION REGIONAL DE EDUCACION DE PURISCAL</v>
          </cell>
        </row>
        <row r="386">
          <cell r="A386" t="str">
            <v>0712-00</v>
          </cell>
          <cell r="B386" t="str">
            <v>VISTA DE MAR</v>
          </cell>
          <cell r="C386" t="str">
            <v>3008078180</v>
          </cell>
          <cell r="D386" t="str">
            <v>DIRECCION REGIONAL DE EDUCACION DE PURISCAL</v>
          </cell>
        </row>
        <row r="387">
          <cell r="A387" t="str">
            <v>0713-00</v>
          </cell>
          <cell r="B387" t="str">
            <v>ROGELIO FERNANDEZ GÜELL</v>
          </cell>
          <cell r="C387" t="str">
            <v>3008056149</v>
          </cell>
          <cell r="D387" t="str">
            <v>DIRECCION REGIONAL DE EDUCACION DE PURISCAL</v>
          </cell>
        </row>
        <row r="388">
          <cell r="A388" t="str">
            <v>0714-00</v>
          </cell>
          <cell r="B388" t="str">
            <v>ZAPATON</v>
          </cell>
          <cell r="C388" t="str">
            <v>3008075611</v>
          </cell>
          <cell r="D388" t="str">
            <v>DIRECCION REGIONAL DE EDUCACION DE PURISCAL</v>
          </cell>
        </row>
        <row r="389">
          <cell r="A389" t="str">
            <v>0715-00</v>
          </cell>
          <cell r="B389" t="str">
            <v>ARENAL</v>
          </cell>
          <cell r="C389" t="str">
            <v>3008075608</v>
          </cell>
          <cell r="D389" t="str">
            <v>DIRECCION REGIONAL DE EDUCACION DE PURISCAL</v>
          </cell>
        </row>
        <row r="390">
          <cell r="A390" t="str">
            <v>0716-00</v>
          </cell>
          <cell r="B390" t="str">
            <v>SAN LUIS</v>
          </cell>
          <cell r="C390" t="str">
            <v>3008112098</v>
          </cell>
          <cell r="D390" t="str">
            <v>DIRECCION REGIONAL DE EDUCACION DE PURISCAL</v>
          </cell>
        </row>
        <row r="391">
          <cell r="A391" t="str">
            <v>0717-00</v>
          </cell>
          <cell r="B391" t="str">
            <v>MATA DE PLATANO</v>
          </cell>
          <cell r="C391" t="str">
            <v>3008127410</v>
          </cell>
          <cell r="D391" t="str">
            <v>DIRECCION REGIONAL DE EDUCACION DE PURISCAL</v>
          </cell>
        </row>
        <row r="392">
          <cell r="A392" t="str">
            <v>0718-00</v>
          </cell>
          <cell r="B392" t="str">
            <v>SAN MARTIN</v>
          </cell>
          <cell r="C392" t="str">
            <v>3008078394</v>
          </cell>
          <cell r="D392" t="str">
            <v>DIRECCION REGIONAL DE EDUCACION DE PURISCAL</v>
          </cell>
        </row>
        <row r="393">
          <cell r="A393" t="str">
            <v>0720-00</v>
          </cell>
          <cell r="B393" t="str">
            <v>BAJO BURGOS</v>
          </cell>
          <cell r="C393" t="str">
            <v>3008116477</v>
          </cell>
          <cell r="D393" t="str">
            <v>DIRECCION REGIONAL DE EDUCACION DE PURISCAL</v>
          </cell>
        </row>
        <row r="394">
          <cell r="A394" t="str">
            <v>0721-00</v>
          </cell>
          <cell r="B394" t="str">
            <v>NARANJAL</v>
          </cell>
          <cell r="C394" t="str">
            <v>3008075610</v>
          </cell>
          <cell r="D394" t="str">
            <v>DIRECCION REGIONAL DE EDUCACION DE PURISCAL</v>
          </cell>
        </row>
        <row r="395">
          <cell r="A395" t="str">
            <v>0722-00</v>
          </cell>
          <cell r="B395" t="str">
            <v>LABORATORIO</v>
          </cell>
          <cell r="C395" t="str">
            <v>3008056852</v>
          </cell>
          <cell r="D395" t="str">
            <v>DIRECCION REGIONAL DE EDUCACION DE PEREZ ZELEDON</v>
          </cell>
        </row>
        <row r="396">
          <cell r="A396" t="str">
            <v>0723-00</v>
          </cell>
          <cell r="B396" t="str">
            <v>I.D.A. JORON</v>
          </cell>
          <cell r="C396" t="str">
            <v>3008218447</v>
          </cell>
          <cell r="D396" t="str">
            <v>DIRECCION REGIONAL DE EDUCACION DE PEREZ ZELEDON</v>
          </cell>
        </row>
        <row r="397">
          <cell r="A397" t="str">
            <v>0724-00</v>
          </cell>
          <cell r="B397" t="str">
            <v>AGUAS BUENAS</v>
          </cell>
          <cell r="C397" t="str">
            <v>3008087033</v>
          </cell>
          <cell r="D397" t="str">
            <v>DIRECCION REGIONAL DE EDUCACION DE PEREZ ZELEDON</v>
          </cell>
        </row>
        <row r="398">
          <cell r="A398" t="str">
            <v>0725-00</v>
          </cell>
          <cell r="B398" t="str">
            <v>LOURDES</v>
          </cell>
          <cell r="C398" t="str">
            <v>3008092448</v>
          </cell>
          <cell r="D398" t="str">
            <v>DIRECCION REGIONAL DE EDUCACION DE PEREZ ZELEDON</v>
          </cell>
        </row>
        <row r="399">
          <cell r="A399" t="str">
            <v>0726-00</v>
          </cell>
          <cell r="B399" t="str">
            <v>TSENE DIKOL</v>
          </cell>
          <cell r="C399" t="str">
            <v>3008287275</v>
          </cell>
          <cell r="D399" t="str">
            <v>DIRECCION REGIONAL DE EDUCACION DE GRANDE DEL TERRABA</v>
          </cell>
        </row>
        <row r="400">
          <cell r="A400" t="str">
            <v>0727-00</v>
          </cell>
          <cell r="B400" t="str">
            <v>LOS ANGELES</v>
          </cell>
          <cell r="C400" t="str">
            <v>3008117967</v>
          </cell>
          <cell r="D400" t="str">
            <v>DIRECCION REGIONAL DE EDUCACION DE PEREZ ZELEDON</v>
          </cell>
        </row>
        <row r="401">
          <cell r="A401" t="str">
            <v>0728-00</v>
          </cell>
          <cell r="B401" t="str">
            <v>LA COLONIA</v>
          </cell>
          <cell r="C401" t="str">
            <v>3008092331</v>
          </cell>
          <cell r="D401" t="str">
            <v>DIRECCION REGIONAL DE EDUCACION DE PEREZ ZELEDON</v>
          </cell>
        </row>
        <row r="402">
          <cell r="A402" t="str">
            <v>0729-00</v>
          </cell>
          <cell r="B402" t="str">
            <v>LA NUEVA HORTENSIA</v>
          </cell>
          <cell r="C402" t="str">
            <v>3008118623</v>
          </cell>
          <cell r="D402" t="str">
            <v>DIRECCION REGIONAL DE EDUCACION DE PEREZ ZELEDON</v>
          </cell>
        </row>
        <row r="403">
          <cell r="A403" t="str">
            <v>0730-00</v>
          </cell>
          <cell r="B403" t="str">
            <v>RENACER</v>
          </cell>
          <cell r="C403" t="str">
            <v>3008220051</v>
          </cell>
          <cell r="D403" t="str">
            <v>DIRECCION REGIONAL DE EDUCACION DE PEREZ ZELEDON</v>
          </cell>
        </row>
        <row r="404">
          <cell r="A404" t="str">
            <v>0731-00</v>
          </cell>
          <cell r="B404" t="str">
            <v>SONADOR</v>
          </cell>
          <cell r="C404" t="str">
            <v>3008112835</v>
          </cell>
          <cell r="D404" t="str">
            <v>DIRECCION REGIONAL DE EDUCACION DE GRANDE DEL TERRABA</v>
          </cell>
        </row>
        <row r="405">
          <cell r="A405" t="str">
            <v>0732-00</v>
          </cell>
          <cell r="B405" t="str">
            <v>ALTO DE LAS MORAS</v>
          </cell>
          <cell r="C405" t="str">
            <v>3008110976</v>
          </cell>
          <cell r="D405" t="str">
            <v>DIRECCION REGIONAL DE EDUCACION DE GRANDE DEL TERRABA</v>
          </cell>
        </row>
        <row r="406">
          <cell r="A406" t="str">
            <v>0733-00</v>
          </cell>
          <cell r="B406" t="str">
            <v>LA AURORA</v>
          </cell>
          <cell r="C406" t="str">
            <v>3008084960</v>
          </cell>
          <cell r="D406" t="str">
            <v>DIRECCION REGIONAL DE EDUCACION DE PEREZ ZELEDON</v>
          </cell>
        </row>
        <row r="407">
          <cell r="A407" t="str">
            <v>0734-00</v>
          </cell>
          <cell r="B407" t="str">
            <v>BIDYAN</v>
          </cell>
          <cell r="C407" t="str">
            <v>3008284954</v>
          </cell>
          <cell r="D407" t="str">
            <v>DIRECCION REGIONAL DE EDUCACION DE GRANDE DEL TERRABA</v>
          </cell>
        </row>
        <row r="408">
          <cell r="A408" t="str">
            <v>0735-00</v>
          </cell>
          <cell r="B408" t="str">
            <v>EL PROGRESO</v>
          </cell>
          <cell r="C408" t="str">
            <v>3008168343</v>
          </cell>
          <cell r="D408" t="str">
            <v>DIRECCION REGIONAL DE EDUCACION DE PEREZ ZELEDON</v>
          </cell>
        </row>
        <row r="409">
          <cell r="A409" t="str">
            <v>0736-00</v>
          </cell>
          <cell r="B409" t="str">
            <v>BÖKÖ BATA</v>
          </cell>
          <cell r="C409" t="str">
            <v>3008170499</v>
          </cell>
          <cell r="D409" t="str">
            <v>DIRECCION REGIONAL DE EDUCACION DE GRANDE DEL TERRABA</v>
          </cell>
        </row>
        <row r="410">
          <cell r="A410" t="str">
            <v>0737-00</v>
          </cell>
          <cell r="B410" t="str">
            <v>SANTA LUCIA</v>
          </cell>
          <cell r="C410" t="str">
            <v>3008226106</v>
          </cell>
          <cell r="D410" t="str">
            <v>DIRECCION REGIONAL DE EDUCACION DE PEREZ ZELEDON</v>
          </cell>
        </row>
        <row r="411">
          <cell r="A411" t="str">
            <v>0738-00</v>
          </cell>
          <cell r="B411" t="str">
            <v>EL TIRRA</v>
          </cell>
          <cell r="C411" t="str">
            <v>3008084673</v>
          </cell>
          <cell r="D411" t="str">
            <v>DIRECCION REGIONAL DE EDUCACION DE PEREZ ZELEDON</v>
          </cell>
        </row>
        <row r="412">
          <cell r="A412" t="str">
            <v>0739-00</v>
          </cell>
          <cell r="B412" t="str">
            <v>SANTA MARTA</v>
          </cell>
          <cell r="C412" t="str">
            <v>3008117892</v>
          </cell>
          <cell r="D412" t="str">
            <v>DIRECCION REGIONAL DE EDUCACION DE PEREZ ZELEDON</v>
          </cell>
        </row>
        <row r="413">
          <cell r="A413" t="str">
            <v>0740-00</v>
          </cell>
          <cell r="B413" t="str">
            <v>EL GUAYACAN</v>
          </cell>
          <cell r="C413" t="str">
            <v>3008153737</v>
          </cell>
          <cell r="D413" t="str">
            <v>DIRECCION REGIONAL DE EDUCACION DE GRANDE DEL TERRABA</v>
          </cell>
        </row>
        <row r="414">
          <cell r="A414" t="str">
            <v>0741-00</v>
          </cell>
          <cell r="B414" t="str">
            <v>LAS LOMAS</v>
          </cell>
          <cell r="C414" t="str">
            <v>3008151750</v>
          </cell>
          <cell r="D414" t="str">
            <v>DIRECCION REGIONAL DE EDUCACION DE GRANDE DEL TERRABA</v>
          </cell>
        </row>
        <row r="415">
          <cell r="A415" t="str">
            <v>0742-00</v>
          </cell>
          <cell r="B415" t="str">
            <v>EL PROGRESO</v>
          </cell>
          <cell r="C415" t="str">
            <v>3008113046</v>
          </cell>
          <cell r="D415" t="str">
            <v>DIRECCION REGIONAL DE EDUCACION DE GRANDE DEL TERRABA</v>
          </cell>
        </row>
        <row r="416">
          <cell r="A416" t="str">
            <v>0743-00</v>
          </cell>
          <cell r="B416" t="str">
            <v>ORATORIO</v>
          </cell>
          <cell r="C416" t="str">
            <v>3008114546</v>
          </cell>
          <cell r="D416" t="str">
            <v>DIRECCION REGIONAL DE EDUCACION DE PEREZ ZELEDON</v>
          </cell>
        </row>
        <row r="417">
          <cell r="A417" t="str">
            <v>0744-00</v>
          </cell>
          <cell r="B417" t="str">
            <v>CRISTO REY</v>
          </cell>
          <cell r="C417" t="str">
            <v>3008113211</v>
          </cell>
          <cell r="D417" t="str">
            <v>DIRECCION REGIONAL DE EDUCACION DE PEREZ ZELEDON</v>
          </cell>
        </row>
        <row r="418">
          <cell r="A418" t="str">
            <v>0745-00</v>
          </cell>
          <cell r="B418" t="str">
            <v>CEIBON</v>
          </cell>
          <cell r="C418" t="str">
            <v>3008126781</v>
          </cell>
          <cell r="D418" t="str">
            <v>DIRECCION REGIONAL DE EDUCACION DE GRANDE DEL TERRABA</v>
          </cell>
        </row>
        <row r="419">
          <cell r="A419" t="str">
            <v>0746-00</v>
          </cell>
          <cell r="B419" t="str">
            <v>DR. RAFAEL A. CALDERON G.</v>
          </cell>
          <cell r="C419" t="str">
            <v>3008158374</v>
          </cell>
          <cell r="D419" t="str">
            <v>DIRECCION REGIONAL DE EDUCACION DE PEREZ ZELEDON</v>
          </cell>
        </row>
        <row r="420">
          <cell r="A420" t="str">
            <v>0747-00</v>
          </cell>
          <cell r="B420" t="str">
            <v>LA SABANA</v>
          </cell>
          <cell r="C420" t="str">
            <v>3008130917</v>
          </cell>
          <cell r="D420" t="str">
            <v>DIRECCION REGIONAL DE EDUCACION DE GRANDE DEL TERRABA</v>
          </cell>
        </row>
        <row r="421">
          <cell r="A421" t="str">
            <v>0748-00</v>
          </cell>
          <cell r="B421" t="str">
            <v>SAN VICENTE</v>
          </cell>
          <cell r="C421" t="str">
            <v>3008142770</v>
          </cell>
          <cell r="D421" t="str">
            <v>DIRECCION REGIONAL DE EDUCACION DE GRANDE DEL TERRABA</v>
          </cell>
        </row>
        <row r="422">
          <cell r="A422" t="str">
            <v>0749-00</v>
          </cell>
          <cell r="B422" t="str">
            <v>LOS MADEROS</v>
          </cell>
          <cell r="C422" t="str">
            <v>3008128019</v>
          </cell>
          <cell r="D422" t="str">
            <v>DIRECCION REGIONAL DE EDUCACION DE GRANDE DEL TERRABA</v>
          </cell>
        </row>
        <row r="423">
          <cell r="A423" t="str">
            <v>0750-00</v>
          </cell>
          <cell r="B423" t="str">
            <v>BAJO DE SABALO</v>
          </cell>
          <cell r="C423" t="str">
            <v>3008109604</v>
          </cell>
          <cell r="D423" t="str">
            <v>DIRECCION REGIONAL DE EDUCACION DE GRANDE DEL TERRABA</v>
          </cell>
        </row>
        <row r="424">
          <cell r="A424" t="str">
            <v>0751-00</v>
          </cell>
          <cell r="B424" t="str">
            <v>YERI</v>
          </cell>
          <cell r="C424" t="str">
            <v>3008116866</v>
          </cell>
          <cell r="D424" t="str">
            <v>DIRECCION REGIONAL DE EDUCACION DE GRANDE DEL TERRABA</v>
          </cell>
        </row>
        <row r="425">
          <cell r="A425" t="str">
            <v>0752-00</v>
          </cell>
          <cell r="B425" t="str">
            <v>I.D.A. SAN MARTIN</v>
          </cell>
          <cell r="C425" t="str">
            <v>3008154205</v>
          </cell>
          <cell r="D425" t="str">
            <v>DIRECCION REGIONAL DE EDUCACION DE GRANDE DEL TERRABA</v>
          </cell>
        </row>
        <row r="426">
          <cell r="A426" t="str">
            <v>0753-00</v>
          </cell>
          <cell r="B426" t="str">
            <v>PENSILVANIA</v>
          </cell>
          <cell r="C426" t="str">
            <v>3008286091</v>
          </cell>
          <cell r="D426" t="str">
            <v>DIRECCION REGIONAL DE EDUCACION DE PEREZ ZELEDON</v>
          </cell>
        </row>
        <row r="427">
          <cell r="A427" t="str">
            <v>0754-00</v>
          </cell>
          <cell r="B427" t="str">
            <v>LA SHAMBA</v>
          </cell>
          <cell r="C427" t="str">
            <v>3008113050</v>
          </cell>
          <cell r="D427" t="str">
            <v>DIRECCION REGIONAL DE EDUCACION DE GRANDE DEL TERRABA</v>
          </cell>
        </row>
        <row r="428">
          <cell r="A428" t="str">
            <v>0755-00</v>
          </cell>
          <cell r="B428" t="str">
            <v>ARTURO TINOCO JIMENEZ</v>
          </cell>
          <cell r="C428" t="str">
            <v>3008113069</v>
          </cell>
          <cell r="D428" t="str">
            <v>DIRECCION REGIONAL DE EDUCACION DE GRANDE DEL TERRABA</v>
          </cell>
        </row>
        <row r="429">
          <cell r="A429" t="str">
            <v>0756-00</v>
          </cell>
          <cell r="B429" t="str">
            <v>TALARI</v>
          </cell>
          <cell r="C429" t="str">
            <v>3008087553</v>
          </cell>
          <cell r="D429" t="str">
            <v>DIRECCION REGIONAL DE EDUCACION DE PEREZ ZELEDON</v>
          </cell>
        </row>
        <row r="430">
          <cell r="A430" t="str">
            <v>0757-00</v>
          </cell>
          <cell r="B430" t="str">
            <v>PLAYA HERMOSA</v>
          </cell>
          <cell r="C430" t="str">
            <v>3008117893</v>
          </cell>
          <cell r="D430" t="str">
            <v>DIRECCION REGIONAL DE EDUCACION DE PEREZ ZELEDON</v>
          </cell>
        </row>
        <row r="431">
          <cell r="A431" t="str">
            <v>0758-00</v>
          </cell>
          <cell r="B431" t="str">
            <v>BAJO LAS BONITAS</v>
          </cell>
          <cell r="C431" t="str">
            <v>3008115700</v>
          </cell>
          <cell r="D431" t="str">
            <v>DIRECCION REGIONAL DE EDUCACION DE PEREZ ZELEDON</v>
          </cell>
        </row>
        <row r="432">
          <cell r="A432" t="str">
            <v>0759-00</v>
          </cell>
          <cell r="B432" t="str">
            <v>VILLA HERMOSA</v>
          </cell>
          <cell r="C432" t="str">
            <v>3008113063</v>
          </cell>
          <cell r="D432" t="str">
            <v>DIRECCION REGIONAL DE EDUCACION DE GRANDE DEL TERRABA</v>
          </cell>
        </row>
        <row r="433">
          <cell r="A433" t="str">
            <v>0760-00</v>
          </cell>
          <cell r="B433" t="str">
            <v>SANTA MARIA</v>
          </cell>
          <cell r="C433" t="str">
            <v>3008118412</v>
          </cell>
          <cell r="D433" t="str">
            <v>DIRECCION REGIONAL DE EDUCACION DE GRANDE DEL TERRABA</v>
          </cell>
        </row>
        <row r="434">
          <cell r="A434" t="str">
            <v>0761-00</v>
          </cell>
          <cell r="B434" t="str">
            <v>JERUSALEN 3M</v>
          </cell>
          <cell r="C434" t="str">
            <v>3008162701</v>
          </cell>
          <cell r="D434" t="str">
            <v>DIRECCION REGIONAL DE EDUCACION DE PEREZ ZELEDON</v>
          </cell>
        </row>
        <row r="435">
          <cell r="A435" t="str">
            <v>0762-00</v>
          </cell>
          <cell r="B435" t="str">
            <v>HOLANDA</v>
          </cell>
          <cell r="C435" t="str">
            <v>3008099994</v>
          </cell>
          <cell r="D435" t="str">
            <v>DIRECCION REGIONAL DE EDUCACION DE GRANDE DEL TERRABA</v>
          </cell>
        </row>
        <row r="436">
          <cell r="A436" t="str">
            <v>0763-00</v>
          </cell>
          <cell r="B436" t="str">
            <v>BOCA DE LIMON</v>
          </cell>
          <cell r="C436" t="str">
            <v>3008092138</v>
          </cell>
          <cell r="D436" t="str">
            <v>DIRECCION REGIONAL DE EDUCACION DE GRANDE DEL TERRABA</v>
          </cell>
        </row>
        <row r="437">
          <cell r="A437" t="str">
            <v>0764-00</v>
          </cell>
          <cell r="B437" t="str">
            <v>LOS ALPES</v>
          </cell>
          <cell r="C437" t="str">
            <v>3008186475</v>
          </cell>
          <cell r="D437" t="str">
            <v>DIRECCION REGIONAL DE EDUCACION DE PEREZ ZELEDON</v>
          </cell>
        </row>
        <row r="438">
          <cell r="A438" t="str">
            <v>0765-00</v>
          </cell>
          <cell r="B438" t="str">
            <v>ESCALERAS</v>
          </cell>
          <cell r="C438" t="str">
            <v>3008202011</v>
          </cell>
          <cell r="D438" t="str">
            <v>DIRECCION REGIONAL DE EDUCACION DE PEREZ ZELEDON</v>
          </cell>
        </row>
        <row r="439">
          <cell r="A439" t="str">
            <v>0766-00</v>
          </cell>
          <cell r="B439" t="str">
            <v>EL CAMPO</v>
          </cell>
          <cell r="C439" t="str">
            <v>3008192506</v>
          </cell>
          <cell r="D439" t="str">
            <v>DIRECCION REGIONAL DE EDUCACION DE GRANDE DEL TERRABA</v>
          </cell>
        </row>
        <row r="440">
          <cell r="A440" t="str">
            <v>0767-00</v>
          </cell>
          <cell r="B440" t="str">
            <v>SAN ISIDRO</v>
          </cell>
          <cell r="C440" t="str">
            <v>3008210773</v>
          </cell>
          <cell r="D440" t="str">
            <v>DIRECCION REGIONAL DE EDUCACION DE GRANDE DEL TERRABA</v>
          </cell>
        </row>
        <row r="441">
          <cell r="A441" t="str">
            <v>0769-00</v>
          </cell>
          <cell r="B441" t="str">
            <v>EL TORITO</v>
          </cell>
          <cell r="C441" t="str">
            <v>3008207475</v>
          </cell>
          <cell r="D441" t="str">
            <v>DIRECCION REGIONAL DE EDUCACION DE PEREZ ZELEDON</v>
          </cell>
        </row>
        <row r="442">
          <cell r="A442" t="str">
            <v>0770-00</v>
          </cell>
          <cell r="B442" t="str">
            <v>PUERTO NUEVO</v>
          </cell>
          <cell r="C442" t="str">
            <v>3008211873</v>
          </cell>
          <cell r="D442" t="str">
            <v>DIRECCION REGIONAL DE EDUCACION DE PEREZ ZELEDON</v>
          </cell>
        </row>
        <row r="443">
          <cell r="A443" t="str">
            <v>0771-00</v>
          </cell>
          <cell r="B443" t="str">
            <v>BARRIO NUEVO</v>
          </cell>
          <cell r="C443" t="str">
            <v>3008078278</v>
          </cell>
          <cell r="D443" t="str">
            <v>DIRECCION REGIONAL DE EDUCACION DE PEREZ ZELEDON</v>
          </cell>
        </row>
        <row r="444">
          <cell r="A444" t="str">
            <v>0772-00</v>
          </cell>
          <cell r="B444" t="str">
            <v>PROVIDENCIA</v>
          </cell>
          <cell r="C444" t="str">
            <v>3008265527</v>
          </cell>
          <cell r="D444" t="str">
            <v>DIRECCION REGIONAL DE EDUCACION DE PEREZ ZELEDON</v>
          </cell>
        </row>
        <row r="445">
          <cell r="A445" t="str">
            <v>0773-00</v>
          </cell>
          <cell r="B445" t="str">
            <v>TOLEDO</v>
          </cell>
          <cell r="C445" t="str">
            <v>3008232704</v>
          </cell>
          <cell r="D445" t="str">
            <v>DIRECCION REGIONAL DE EDUCACION DE PEREZ ZELEDON</v>
          </cell>
        </row>
        <row r="446">
          <cell r="A446" t="str">
            <v>0774-00</v>
          </cell>
          <cell r="B446" t="str">
            <v>BARU</v>
          </cell>
          <cell r="C446" t="str">
            <v>3008092763</v>
          </cell>
          <cell r="D446" t="str">
            <v>DIRECCION REGIONAL DE EDUCACION DE PEREZ ZELEDON</v>
          </cell>
        </row>
        <row r="447">
          <cell r="A447" t="str">
            <v>0776-00</v>
          </cell>
          <cell r="B447" t="str">
            <v>LA SUIZA</v>
          </cell>
          <cell r="C447" t="str">
            <v>3008092490</v>
          </cell>
          <cell r="D447" t="str">
            <v>DIRECCION REGIONAL DE EDUCACION DE PEREZ ZELEDON</v>
          </cell>
        </row>
        <row r="448">
          <cell r="A448" t="str">
            <v>0777-00</v>
          </cell>
          <cell r="B448" t="str">
            <v>OASIS</v>
          </cell>
          <cell r="C448" t="str">
            <v>3008246535</v>
          </cell>
          <cell r="D448" t="str">
            <v>DIRECCION REGIONAL DE EDUCACION DE GRANDE DEL TERRABA</v>
          </cell>
        </row>
        <row r="449">
          <cell r="A449" t="str">
            <v>0778-00</v>
          </cell>
          <cell r="B449" t="str">
            <v>NUEVA SANTA ANA</v>
          </cell>
          <cell r="C449" t="str">
            <v>3008240607</v>
          </cell>
          <cell r="D449" t="str">
            <v>DIRECCION REGIONAL DE EDUCACION DE PEREZ ZELEDON</v>
          </cell>
        </row>
        <row r="450">
          <cell r="A450" t="str">
            <v>0779-00</v>
          </cell>
          <cell r="B450" t="str">
            <v>SAN MARTIN</v>
          </cell>
          <cell r="C450" t="str">
            <v>3008238199</v>
          </cell>
          <cell r="D450" t="str">
            <v>DIRECCION REGIONAL DE EDUCACION DE GRANDE DEL TERRABA</v>
          </cell>
        </row>
        <row r="451">
          <cell r="A451" t="str">
            <v>0780-00</v>
          </cell>
          <cell r="B451" t="str">
            <v>SAN LUIS</v>
          </cell>
          <cell r="C451" t="str">
            <v>3008218359</v>
          </cell>
          <cell r="D451" t="str">
            <v>DIRECCION REGIONAL DE EDUCACION DE PEREZ ZELEDON</v>
          </cell>
        </row>
        <row r="452">
          <cell r="A452" t="str">
            <v>0781-00</v>
          </cell>
          <cell r="B452" t="str">
            <v>BOLAS</v>
          </cell>
          <cell r="C452" t="str">
            <v>3008084720</v>
          </cell>
          <cell r="D452" t="str">
            <v>DIRECCION REGIONAL DE EDUCACION DE GRANDE DEL TERRABA</v>
          </cell>
        </row>
        <row r="453">
          <cell r="A453" t="str">
            <v>0782-00</v>
          </cell>
          <cell r="B453" t="str">
            <v>REPUBLICA DE BOLIVIA</v>
          </cell>
          <cell r="C453" t="str">
            <v>3008087695</v>
          </cell>
          <cell r="D453" t="str">
            <v>DIRECCION REGIONAL DE EDUCACION DE PEREZ ZELEDON</v>
          </cell>
        </row>
        <row r="454">
          <cell r="A454" t="str">
            <v>0783-00</v>
          </cell>
          <cell r="B454" t="str">
            <v>BUENA VISTA</v>
          </cell>
          <cell r="C454" t="str">
            <v>3008116641</v>
          </cell>
          <cell r="D454" t="str">
            <v>DIRECCION REGIONAL DE EDUCACION DE PEREZ ZELEDON</v>
          </cell>
        </row>
        <row r="455">
          <cell r="A455" t="str">
            <v>0785-00</v>
          </cell>
          <cell r="B455" t="str">
            <v>CAÑAS</v>
          </cell>
          <cell r="C455" t="str">
            <v>3008126231</v>
          </cell>
          <cell r="D455" t="str">
            <v>DIRECCION REGIONAL DE EDUCACION DE GRANDE DEL TERRABA</v>
          </cell>
        </row>
        <row r="456">
          <cell r="A456" t="str">
            <v>0786-00</v>
          </cell>
          <cell r="B456" t="str">
            <v>CORRALILLO</v>
          </cell>
          <cell r="C456" t="str">
            <v>3008136859</v>
          </cell>
          <cell r="D456" t="str">
            <v>DIRECCION REGIONAL DE EDUCACION DE PEREZ ZELEDON</v>
          </cell>
        </row>
        <row r="457">
          <cell r="A457" t="str">
            <v>0787-00</v>
          </cell>
          <cell r="B457" t="str">
            <v>SAN ANDRES</v>
          </cell>
          <cell r="C457" t="str">
            <v>3008125998</v>
          </cell>
          <cell r="D457" t="str">
            <v>DIRECCION REGIONAL DE EDUCACION DE PEREZ ZELEDON</v>
          </cell>
        </row>
        <row r="458">
          <cell r="A458" t="str">
            <v>0788-00</v>
          </cell>
          <cell r="B458" t="str">
            <v>SAN JOSE</v>
          </cell>
          <cell r="C458" t="str">
            <v>3008131284</v>
          </cell>
          <cell r="D458" t="str">
            <v>DIRECCION REGIONAL DE EDUCACION DE PEREZ ZELEDON</v>
          </cell>
        </row>
        <row r="459">
          <cell r="A459" t="str">
            <v>0789-00</v>
          </cell>
          <cell r="B459" t="str">
            <v>CAJON</v>
          </cell>
          <cell r="C459" t="str">
            <v>3008087380</v>
          </cell>
          <cell r="D459" t="str">
            <v>DIRECCION REGIONAL DE EDUCACION DE GRANDE DEL TERRABA</v>
          </cell>
        </row>
        <row r="460">
          <cell r="A460" t="str">
            <v>0790-00</v>
          </cell>
          <cell r="B460" t="str">
            <v>ALTO DE VERAGUA</v>
          </cell>
          <cell r="C460" t="str">
            <v>3008113032</v>
          </cell>
          <cell r="D460" t="str">
            <v>DIRECCION REGIONAL DE EDUCACION DE GRANDE DEL TERRABA</v>
          </cell>
        </row>
        <row r="461">
          <cell r="A461" t="str">
            <v>0791-00</v>
          </cell>
          <cell r="B461" t="str">
            <v>LOS ANGELES</v>
          </cell>
          <cell r="C461" t="str">
            <v>3008113208</v>
          </cell>
          <cell r="D461" t="str">
            <v>DIRECCION REGIONAL DE EDUCACION DE PEREZ ZELEDON</v>
          </cell>
        </row>
        <row r="462">
          <cell r="A462" t="str">
            <v>0792-00</v>
          </cell>
          <cell r="B462" t="str">
            <v>CALLE MORA ARRIBA</v>
          </cell>
          <cell r="C462" t="str">
            <v>3008116621</v>
          </cell>
          <cell r="D462" t="str">
            <v>DIRECCION REGIONAL DE EDUCACION DE PEREZ ZELEDON</v>
          </cell>
        </row>
        <row r="463">
          <cell r="A463" t="str">
            <v>0793-00</v>
          </cell>
          <cell r="B463" t="str">
            <v>CALLE MORA</v>
          </cell>
          <cell r="C463" t="str">
            <v>3008108329</v>
          </cell>
          <cell r="D463" t="str">
            <v>DIRECCION REGIONAL DE EDUCACION DE PEREZ ZELEDON</v>
          </cell>
        </row>
        <row r="464">
          <cell r="A464" t="str">
            <v>0794-00</v>
          </cell>
          <cell r="B464" t="str">
            <v>VILLA MILLS</v>
          </cell>
          <cell r="C464" t="str">
            <v>3008092338</v>
          </cell>
          <cell r="D464" t="str">
            <v>DIRECCION REGIONAL DE EDUCACION DE PEREZ ZELEDON</v>
          </cell>
        </row>
        <row r="465">
          <cell r="A465" t="str">
            <v>0795-00</v>
          </cell>
          <cell r="B465" t="str">
            <v>VILLA HERMOSA</v>
          </cell>
          <cell r="C465" t="str">
            <v>3008103180</v>
          </cell>
          <cell r="D465" t="str">
            <v>DIRECCION REGIONAL DE EDUCACION DE PEREZ ZELEDON</v>
          </cell>
        </row>
        <row r="466">
          <cell r="A466" t="str">
            <v>0796-00</v>
          </cell>
          <cell r="B466" t="str">
            <v>LA FILA</v>
          </cell>
          <cell r="C466" t="str">
            <v>3008110205</v>
          </cell>
          <cell r="D466" t="str">
            <v>DIRECCION REGIONAL DE EDUCACION DE GRANDE DEL TERRABA</v>
          </cell>
        </row>
        <row r="467">
          <cell r="A467" t="str">
            <v>0797-00</v>
          </cell>
          <cell r="B467" t="str">
            <v>OJO DE AGUA</v>
          </cell>
          <cell r="C467" t="str">
            <v>3008113056</v>
          </cell>
          <cell r="D467" t="str">
            <v>DIRECCION REGIONAL DE EDUCACION DE GRANDE DEL TERRABA</v>
          </cell>
        </row>
        <row r="468">
          <cell r="A468" t="str">
            <v>0799-00</v>
          </cell>
          <cell r="B468" t="str">
            <v>CANAAN</v>
          </cell>
          <cell r="C468" t="str">
            <v>3008092494</v>
          </cell>
          <cell r="D468" t="str">
            <v>DIRECCION REGIONAL DE EDUCACION DE PEREZ ZELEDON</v>
          </cell>
        </row>
        <row r="469">
          <cell r="A469" t="str">
            <v>0800-00</v>
          </cell>
          <cell r="B469" t="str">
            <v>BERLIN</v>
          </cell>
          <cell r="C469" t="str">
            <v>3008100527</v>
          </cell>
          <cell r="D469" t="str">
            <v>DIRECCION REGIONAL DE EDUCACION DE PEREZ ZELEDON</v>
          </cell>
        </row>
        <row r="470">
          <cell r="A470" t="str">
            <v>0801-00</v>
          </cell>
          <cell r="B470" t="str">
            <v>SAGRADA FAMILIA</v>
          </cell>
          <cell r="C470" t="str">
            <v>3008111355</v>
          </cell>
          <cell r="D470" t="str">
            <v>DIRECCION REGIONAL DE EDUCACION DE PEREZ ZELEDON</v>
          </cell>
        </row>
        <row r="471">
          <cell r="A471" t="str">
            <v>0803-00</v>
          </cell>
          <cell r="B471" t="str">
            <v>PUEBLO NUEVO</v>
          </cell>
          <cell r="C471" t="str">
            <v>3008126203</v>
          </cell>
          <cell r="D471" t="str">
            <v>DIRECCION REGIONAL DE EDUCACION DE PEREZ ZELEDON</v>
          </cell>
        </row>
        <row r="472">
          <cell r="A472" t="str">
            <v>0804-00</v>
          </cell>
          <cell r="B472" t="str">
            <v>SAN JUAN</v>
          </cell>
          <cell r="C472" t="str">
            <v>3008112828</v>
          </cell>
          <cell r="D472" t="str">
            <v>DIRECCION REGIONAL DE EDUCACION DE GRANDE DEL TERRABA</v>
          </cell>
        </row>
        <row r="473">
          <cell r="A473" t="str">
            <v>0805-00</v>
          </cell>
          <cell r="B473" t="str">
            <v>PEDRO PEREZ ZELEDON</v>
          </cell>
          <cell r="C473" t="str">
            <v>3008087694</v>
          </cell>
          <cell r="D473" t="str">
            <v>DIRECCION REGIONAL DE EDUCACION DE PEREZ ZELEDON</v>
          </cell>
        </row>
        <row r="474">
          <cell r="A474" t="str">
            <v>0806-00</v>
          </cell>
          <cell r="B474" t="str">
            <v>CHANGUENA</v>
          </cell>
          <cell r="C474" t="str">
            <v>3008092219</v>
          </cell>
          <cell r="D474" t="str">
            <v>DIRECCION REGIONAL DE EDUCACION DE GRANDE DEL TERRABA</v>
          </cell>
        </row>
        <row r="475">
          <cell r="A475" t="str">
            <v>0807-00</v>
          </cell>
          <cell r="B475" t="str">
            <v>CHIMIROL</v>
          </cell>
          <cell r="C475" t="str">
            <v>3008071472</v>
          </cell>
          <cell r="D475" t="str">
            <v>DIRECCION REGIONAL DE EDUCACION DE PEREZ ZELEDON</v>
          </cell>
        </row>
        <row r="476">
          <cell r="A476" t="str">
            <v>0808-00</v>
          </cell>
          <cell r="B476" t="str">
            <v>BELLA VISTA</v>
          </cell>
          <cell r="C476" t="str">
            <v>3008112982</v>
          </cell>
          <cell r="D476" t="str">
            <v>DIRECCION REGIONAL DE EDUCACION DE GRANDE DEL TERRABA</v>
          </cell>
        </row>
        <row r="477">
          <cell r="A477" t="str">
            <v>0809-00</v>
          </cell>
          <cell r="B477" t="str">
            <v>CHINA KICHA</v>
          </cell>
          <cell r="C477" t="str">
            <v>3008092012</v>
          </cell>
          <cell r="D477" t="str">
            <v>DIRECCION REGIONAL DE EDUCACION DE PEREZ ZELEDON</v>
          </cell>
        </row>
        <row r="478">
          <cell r="A478" t="str">
            <v>0810-00</v>
          </cell>
          <cell r="B478" t="str">
            <v>LAS DELICIAS</v>
          </cell>
          <cell r="C478" t="str">
            <v>3008113213</v>
          </cell>
          <cell r="D478" t="str">
            <v>DIRECCION REGIONAL DE EDUCACION DE GRANDE DEL TERRABA</v>
          </cell>
        </row>
        <row r="479">
          <cell r="A479" t="str">
            <v>0811-00</v>
          </cell>
          <cell r="B479" t="str">
            <v>CONCEPCION</v>
          </cell>
          <cell r="C479" t="str">
            <v>3008117965</v>
          </cell>
          <cell r="D479" t="str">
            <v>DIRECCION REGIONAL DE EDUCACION DE PEREZ ZELEDON</v>
          </cell>
        </row>
        <row r="480">
          <cell r="A480" t="str">
            <v>0812-00</v>
          </cell>
          <cell r="B480" t="str">
            <v>CONCEPCION</v>
          </cell>
          <cell r="C480" t="str">
            <v>3008102898</v>
          </cell>
          <cell r="D480" t="str">
            <v>DIRECCION REGIONAL DE EDUCACION DE GRANDE DEL TERRABA</v>
          </cell>
        </row>
        <row r="481">
          <cell r="A481" t="str">
            <v>0813-00</v>
          </cell>
          <cell r="B481" t="str">
            <v>QUEBRADA DE VUELTAS</v>
          </cell>
          <cell r="C481" t="str">
            <v>3008092141</v>
          </cell>
          <cell r="D481" t="str">
            <v>DIRECCION REGIONAL DE EDUCACION DE PEREZ ZELEDON</v>
          </cell>
        </row>
        <row r="482">
          <cell r="A482" t="str">
            <v>0814-00</v>
          </cell>
          <cell r="B482" t="str">
            <v>CONVENTO</v>
          </cell>
          <cell r="C482" t="str">
            <v>3008112840</v>
          </cell>
          <cell r="D482" t="str">
            <v>DIRECCION REGIONAL DE EDUCACION DE GRANDE DEL TERRABA</v>
          </cell>
        </row>
        <row r="483">
          <cell r="A483" t="str">
            <v>0815-00</v>
          </cell>
          <cell r="B483" t="str">
            <v>COLORADO</v>
          </cell>
          <cell r="C483" t="str">
            <v>3008087304</v>
          </cell>
          <cell r="D483" t="str">
            <v>DIRECCION REGIONAL DE EDUCACION DE GRANDE DEL TERRABA</v>
          </cell>
        </row>
        <row r="484">
          <cell r="A484" t="str">
            <v>0816-00</v>
          </cell>
          <cell r="B484" t="str">
            <v>EL VERGEL</v>
          </cell>
          <cell r="C484" t="str">
            <v>3008075635</v>
          </cell>
          <cell r="D484" t="str">
            <v>DIRECCION REGIONAL DE EDUCACION DE GRANDE DEL TERRABA</v>
          </cell>
        </row>
        <row r="485">
          <cell r="A485" t="str">
            <v>0817-00</v>
          </cell>
          <cell r="B485" t="str">
            <v>CORDONCILLO</v>
          </cell>
          <cell r="C485" t="str">
            <v>3008121955</v>
          </cell>
          <cell r="D485" t="str">
            <v>DIRECCION REGIONAL DE EDUCACION DE GRANDE DEL TERRABA</v>
          </cell>
        </row>
        <row r="486">
          <cell r="A486" t="str">
            <v>0818-00</v>
          </cell>
          <cell r="B486" t="str">
            <v>LA HORTENSIA</v>
          </cell>
          <cell r="C486" t="str">
            <v>3008142027</v>
          </cell>
          <cell r="D486" t="str">
            <v>DIRECCION REGIONAL DE EDUCACION DE PEREZ ZELEDON</v>
          </cell>
        </row>
        <row r="487">
          <cell r="A487" t="str">
            <v>0819-00</v>
          </cell>
          <cell r="B487" t="str">
            <v>SANTA ELENA</v>
          </cell>
          <cell r="C487" t="str">
            <v>3008113053</v>
          </cell>
          <cell r="D487" t="str">
            <v>DIRECCION REGIONAL DE EDUCACION DE GRANDE DEL TERRABA</v>
          </cell>
        </row>
        <row r="488">
          <cell r="A488" t="str">
            <v>0820-00</v>
          </cell>
          <cell r="B488" t="str">
            <v>ZARAGOZA</v>
          </cell>
          <cell r="C488" t="str">
            <v>3008092487</v>
          </cell>
          <cell r="D488" t="str">
            <v>DIRECCION REGIONAL DE EDUCACION DE PEREZ ZELEDON</v>
          </cell>
        </row>
        <row r="489">
          <cell r="A489" t="str">
            <v>0821-00</v>
          </cell>
          <cell r="B489" t="str">
            <v>CURRE</v>
          </cell>
          <cell r="C489" t="str">
            <v>3008113049</v>
          </cell>
          <cell r="D489" t="str">
            <v>DIRECCION REGIONAL DE EDUCACION DE GRANDE DEL TERRABA</v>
          </cell>
        </row>
        <row r="490">
          <cell r="A490" t="str">
            <v>0822-00</v>
          </cell>
          <cell r="B490" t="str">
            <v>BOQUETE</v>
          </cell>
          <cell r="C490" t="str">
            <v>3008092011</v>
          </cell>
          <cell r="D490" t="str">
            <v>DIRECCION REGIONAL DE EDUCACION DE GRANDE DEL TERRABA</v>
          </cell>
        </row>
        <row r="491">
          <cell r="A491" t="str">
            <v>0823-00</v>
          </cell>
          <cell r="B491" t="str">
            <v>DANIEL FLORES ZAVALETA</v>
          </cell>
          <cell r="C491" t="str">
            <v>3008056798</v>
          </cell>
          <cell r="D491" t="str">
            <v>DIRECCION REGIONAL DE EDUCACION DE PEREZ ZELEDON</v>
          </cell>
        </row>
        <row r="492">
          <cell r="A492" t="str">
            <v>0824-00</v>
          </cell>
          <cell r="B492" t="str">
            <v>BIJAGUAL</v>
          </cell>
          <cell r="C492" t="str">
            <v>3008092764</v>
          </cell>
          <cell r="D492" t="str">
            <v>DIRECCION REGIONAL DE EDUCACION DE GRANDE DEL TERRABA</v>
          </cell>
        </row>
        <row r="493">
          <cell r="A493" t="str">
            <v>0825-00</v>
          </cell>
          <cell r="B493" t="str">
            <v>FATIMA</v>
          </cell>
          <cell r="C493" t="str">
            <v>3008112833</v>
          </cell>
          <cell r="D493" t="str">
            <v>DIRECCION REGIONAL DE EDUCACION DE PEREZ ZELEDON</v>
          </cell>
        </row>
        <row r="494">
          <cell r="A494" t="str">
            <v>0826-00</v>
          </cell>
          <cell r="B494" t="str">
            <v>QUIZARRA</v>
          </cell>
          <cell r="C494" t="str">
            <v>3008078004</v>
          </cell>
          <cell r="D494" t="str">
            <v>DIRECCION REGIONAL DE EDUCACION DE PEREZ ZELEDON</v>
          </cell>
        </row>
        <row r="495">
          <cell r="A495" t="str">
            <v>0827-00</v>
          </cell>
          <cell r="B495" t="str">
            <v>SANTA TERESA DE CAJON</v>
          </cell>
          <cell r="C495" t="str">
            <v>3008078152</v>
          </cell>
          <cell r="D495" t="str">
            <v>DIRECCION REGIONAL DE EDUCACION DE PEREZ ZELEDON</v>
          </cell>
        </row>
        <row r="496">
          <cell r="A496" t="str">
            <v>0828-00</v>
          </cell>
          <cell r="B496" t="str">
            <v>BIKAKLA</v>
          </cell>
          <cell r="C496" t="str">
            <v>3008181912</v>
          </cell>
          <cell r="D496" t="str">
            <v>DIRECCION REGIONAL DE EDUCACION DE GRANDE DEL TERRABA</v>
          </cell>
        </row>
        <row r="497">
          <cell r="A497" t="str">
            <v>0829-00</v>
          </cell>
          <cell r="B497" t="str">
            <v>DESAMPARADOS</v>
          </cell>
          <cell r="C497" t="str">
            <v>3008102895</v>
          </cell>
          <cell r="D497" t="str">
            <v>DIRECCION REGIONAL DE EDUCACION DE PEREZ ZELEDON</v>
          </cell>
        </row>
        <row r="498">
          <cell r="A498" t="str">
            <v>0830-00</v>
          </cell>
          <cell r="B498" t="str">
            <v>DIVISION</v>
          </cell>
          <cell r="C498" t="str">
            <v>3008092149</v>
          </cell>
          <cell r="D498" t="str">
            <v>DIRECCION REGIONAL DE EDUCACION DE PEREZ ZELEDON</v>
          </cell>
        </row>
        <row r="499">
          <cell r="A499" t="str">
            <v>0831-00</v>
          </cell>
          <cell r="B499" t="str">
            <v>DOMINICAL</v>
          </cell>
          <cell r="C499" t="str">
            <v>3008117020</v>
          </cell>
          <cell r="D499" t="str">
            <v>DIRECCION REGIONAL DE EDUCACION DE PEREZ ZELEDON</v>
          </cell>
        </row>
        <row r="500">
          <cell r="A500" t="str">
            <v>0832-00</v>
          </cell>
          <cell r="B500" t="str">
            <v>LA FORTUNA</v>
          </cell>
          <cell r="C500" t="str">
            <v>3008102027</v>
          </cell>
          <cell r="D500" t="str">
            <v>DIRECCION REGIONAL DE EDUCACION DE GRANDE DEL TERRABA</v>
          </cell>
        </row>
        <row r="501">
          <cell r="A501" t="str">
            <v>0833-00</v>
          </cell>
          <cell r="B501" t="str">
            <v>DORIS Z. STONE</v>
          </cell>
          <cell r="C501" t="str">
            <v>3008102926</v>
          </cell>
          <cell r="D501" t="str">
            <v>DIRECCION REGIONAL DE EDUCACION DE GRANDE DEL TERRABA</v>
          </cell>
        </row>
        <row r="502">
          <cell r="A502" t="str">
            <v>0834-00</v>
          </cell>
          <cell r="B502" t="str">
            <v>EL AGUILA</v>
          </cell>
          <cell r="C502" t="str">
            <v>3008102894</v>
          </cell>
          <cell r="D502" t="str">
            <v>DIRECCION REGIONAL DE EDUCACION DE PEREZ ZELEDON</v>
          </cell>
        </row>
        <row r="503">
          <cell r="A503" t="str">
            <v>0835-00</v>
          </cell>
          <cell r="B503" t="str">
            <v>MARAVILLA</v>
          </cell>
          <cell r="C503" t="str">
            <v>3008113209</v>
          </cell>
          <cell r="D503" t="str">
            <v>DIRECCION REGIONAL DE EDUCACION DE GRANDE DEL TERRABA</v>
          </cell>
        </row>
        <row r="504">
          <cell r="A504" t="str">
            <v>0836-00</v>
          </cell>
          <cell r="B504" t="str">
            <v>BAJO LAS ESPERANZAS</v>
          </cell>
          <cell r="C504" t="str">
            <v>3008092091</v>
          </cell>
          <cell r="D504" t="str">
            <v>DIRECCION REGIONAL DE EDUCACION DE PEREZ ZELEDON</v>
          </cell>
        </row>
        <row r="505">
          <cell r="A505" t="str">
            <v>0837-00</v>
          </cell>
          <cell r="B505" t="str">
            <v>EL BRUJO</v>
          </cell>
          <cell r="C505" t="str">
            <v>3008198552</v>
          </cell>
          <cell r="D505" t="str">
            <v>DIRECCION REGIONAL DE EDUCACION DE PEREZ ZELEDON</v>
          </cell>
        </row>
        <row r="506">
          <cell r="A506" t="str">
            <v>0838-00</v>
          </cell>
          <cell r="B506" t="str">
            <v>EL CARMEN</v>
          </cell>
          <cell r="C506" t="str">
            <v>3008117069</v>
          </cell>
          <cell r="D506" t="str">
            <v>DIRECCION REGIONAL DE EDUCACION DE PEREZ ZELEDON</v>
          </cell>
        </row>
        <row r="507">
          <cell r="A507" t="str">
            <v>0839-00</v>
          </cell>
          <cell r="B507" t="str">
            <v>EL QUEMADO</v>
          </cell>
          <cell r="C507" t="str">
            <v>3008124472</v>
          </cell>
          <cell r="D507" t="str">
            <v>DIRECCION REGIONAL DE EDUCACION DE PEREZ ZELEDON</v>
          </cell>
        </row>
        <row r="508">
          <cell r="A508" t="str">
            <v>0840-00</v>
          </cell>
          <cell r="B508" t="str">
            <v>EL CEDRAL</v>
          </cell>
          <cell r="C508" t="str">
            <v>3008111794</v>
          </cell>
          <cell r="D508" t="str">
            <v>DIRECCION REGIONAL DE EDUCACION DE PEREZ ZELEDON</v>
          </cell>
        </row>
        <row r="509">
          <cell r="A509" t="str">
            <v>0841-00</v>
          </cell>
          <cell r="B509" t="str">
            <v>EL CEIBO</v>
          </cell>
          <cell r="C509" t="str">
            <v>3008126229</v>
          </cell>
          <cell r="D509" t="str">
            <v>DIRECCION REGIONAL DE EDUCACION DE PEREZ ZELEDON</v>
          </cell>
        </row>
        <row r="510">
          <cell r="A510" t="str">
            <v>0842-00</v>
          </cell>
          <cell r="B510" t="str">
            <v>TRES RIOS</v>
          </cell>
          <cell r="C510" t="str">
            <v>3008265838</v>
          </cell>
          <cell r="D510" t="str">
            <v>DIRECCION REGIONAL DE EDUCACION DE GRANDE DEL TERRABA</v>
          </cell>
        </row>
        <row r="511">
          <cell r="A511" t="str">
            <v>0843-00</v>
          </cell>
          <cell r="B511" t="str">
            <v>EL CEIBO</v>
          </cell>
          <cell r="C511" t="str">
            <v>3008102928</v>
          </cell>
          <cell r="D511" t="str">
            <v>DIRECCION REGIONAL DE EDUCACION DE GRANDE DEL TERRABA</v>
          </cell>
        </row>
        <row r="512">
          <cell r="A512" t="str">
            <v>0844-00</v>
          </cell>
          <cell r="B512" t="str">
            <v>FERNANDO VALVERDE VEGA</v>
          </cell>
          <cell r="C512" t="str">
            <v>3008092080</v>
          </cell>
          <cell r="D512" t="str">
            <v>DIRECCION REGIONAL DE EDUCACION DE PEREZ ZELEDON</v>
          </cell>
        </row>
        <row r="513">
          <cell r="A513" t="str">
            <v>0845-00</v>
          </cell>
          <cell r="B513" t="str">
            <v>EL NIVEL</v>
          </cell>
          <cell r="C513" t="str">
            <v>3008116545</v>
          </cell>
          <cell r="D513" t="str">
            <v>DIRECCION REGIONAL DE EDUCACION DE PEREZ ZELEDON</v>
          </cell>
        </row>
        <row r="514">
          <cell r="A514" t="str">
            <v>0846-00</v>
          </cell>
          <cell r="B514" t="str">
            <v>EL PEJE</v>
          </cell>
          <cell r="C514" t="str">
            <v>3008113059</v>
          </cell>
          <cell r="D514" t="str">
            <v>DIRECCION REGIONAL DE EDUCACION DE GRANDE DEL TERRABA</v>
          </cell>
        </row>
        <row r="515">
          <cell r="A515" t="str">
            <v>0847-00</v>
          </cell>
          <cell r="B515" t="str">
            <v>BRAZO DE ORO</v>
          </cell>
          <cell r="C515" t="str">
            <v>3008118622</v>
          </cell>
          <cell r="D515" t="str">
            <v>DIRECCION REGIONAL DE EDUCACION DE GRANDE DEL TERRABA</v>
          </cell>
        </row>
        <row r="516">
          <cell r="A516" t="str">
            <v>0848-00</v>
          </cell>
          <cell r="B516" t="str">
            <v>EL ROBLE</v>
          </cell>
          <cell r="C516" t="str">
            <v>3008092667</v>
          </cell>
          <cell r="D516" t="str">
            <v>DIRECCION REGIONAL DE EDUCACION DE PEREZ ZELEDON</v>
          </cell>
        </row>
        <row r="517">
          <cell r="A517" t="str">
            <v>0849-00</v>
          </cell>
          <cell r="B517" t="str">
            <v>EL SOCORRO</v>
          </cell>
          <cell r="C517" t="str">
            <v>3008092085</v>
          </cell>
          <cell r="D517" t="str">
            <v>DIRECCION REGIONAL DE EDUCACION DE PEREZ ZELEDON</v>
          </cell>
        </row>
        <row r="518">
          <cell r="A518" t="str">
            <v>0850-00</v>
          </cell>
          <cell r="B518" t="str">
            <v>EL SOCORRO</v>
          </cell>
          <cell r="C518" t="str">
            <v>3008113057</v>
          </cell>
          <cell r="D518" t="str">
            <v>DIRECCION REGIONAL DE EDUCACION DE GRANDE DEL TERRABA</v>
          </cell>
        </row>
        <row r="519">
          <cell r="A519" t="str">
            <v>0851-00</v>
          </cell>
          <cell r="B519" t="str">
            <v>GUANACASTE</v>
          </cell>
          <cell r="C519" t="str">
            <v>3008113212</v>
          </cell>
          <cell r="D519" t="str">
            <v>DIRECCION REGIONAL DE EDUCACION DE GRANDE DEL TERRABA</v>
          </cell>
        </row>
        <row r="520">
          <cell r="A520" t="str">
            <v>0852-00</v>
          </cell>
          <cell r="B520" t="str">
            <v>FILADELFIA</v>
          </cell>
          <cell r="C520" t="str">
            <v>3008131287</v>
          </cell>
          <cell r="D520" t="str">
            <v>DIRECCION REGIONAL DE EDUCACION DE GRANDE DEL TERRABA</v>
          </cell>
        </row>
        <row r="521">
          <cell r="A521" t="str">
            <v>0853-00</v>
          </cell>
          <cell r="B521" t="str">
            <v>OCOCHOBI</v>
          </cell>
          <cell r="C521" t="str">
            <v>3008172928</v>
          </cell>
          <cell r="D521" t="str">
            <v>DIRECCION REGIONAL DE EDUCACION DE GRANDE DEL TERRABA</v>
          </cell>
        </row>
        <row r="522">
          <cell r="A522" t="str">
            <v>0854-00</v>
          </cell>
          <cell r="B522" t="str">
            <v>GUACIMO</v>
          </cell>
          <cell r="C522" t="str">
            <v>3008092291</v>
          </cell>
          <cell r="D522" t="str">
            <v>DIRECCION REGIONAL DE EDUCACION DE GRANDE DEL TERRABA</v>
          </cell>
        </row>
        <row r="523">
          <cell r="A523" t="str">
            <v>0855-00</v>
          </cell>
          <cell r="B523" t="str">
            <v>GUADALAJARA</v>
          </cell>
          <cell r="C523" t="str">
            <v>3008092665</v>
          </cell>
          <cell r="D523" t="str">
            <v>DIRECCION REGIONAL DE EDUCACION DE GRANDE DEL TERRABA</v>
          </cell>
        </row>
        <row r="524">
          <cell r="A524" t="str">
            <v>0856-00</v>
          </cell>
          <cell r="B524" t="str">
            <v>GUADALUPE</v>
          </cell>
          <cell r="C524" t="str">
            <v>3008092336</v>
          </cell>
          <cell r="D524" t="str">
            <v>DIRECCION REGIONAL DE EDUCACION DE PEREZ ZELEDON</v>
          </cell>
        </row>
        <row r="525">
          <cell r="A525" t="str">
            <v>0857-00</v>
          </cell>
          <cell r="B525" t="str">
            <v>GUAGARAL</v>
          </cell>
          <cell r="C525" t="str">
            <v>3008092495</v>
          </cell>
          <cell r="D525" t="str">
            <v>DIRECCION REGIONAL DE EDUCACION DE GRANDE DEL TERRABA</v>
          </cell>
        </row>
        <row r="526">
          <cell r="A526" t="str">
            <v>0858-00</v>
          </cell>
          <cell r="B526" t="str">
            <v>HERRADURA</v>
          </cell>
          <cell r="C526" t="str">
            <v>3008092705</v>
          </cell>
          <cell r="D526" t="str">
            <v>DIRECCION REGIONAL DE EDUCACION DE PEREZ ZELEDON</v>
          </cell>
        </row>
        <row r="527">
          <cell r="A527" t="str">
            <v>0859-00</v>
          </cell>
          <cell r="B527" t="str">
            <v>EL HOYON</v>
          </cell>
          <cell r="C527" t="str">
            <v>3008087696</v>
          </cell>
          <cell r="D527" t="str">
            <v>DIRECCION REGIONAL DE EDUCACION DE PEREZ ZELEDON</v>
          </cell>
        </row>
        <row r="528">
          <cell r="A528" t="str">
            <v>0860-00</v>
          </cell>
          <cell r="B528" t="str">
            <v>JOSE FABIO GONGORA UMAÑA</v>
          </cell>
          <cell r="C528" t="str">
            <v>3008118211</v>
          </cell>
          <cell r="D528" t="str">
            <v>DIRECCION REGIONAL DE EDUCACION DE GRANDE DEL TERRABA</v>
          </cell>
        </row>
        <row r="529">
          <cell r="A529" t="str">
            <v>0861-00</v>
          </cell>
          <cell r="B529" t="str">
            <v>LA ALFOMBRA</v>
          </cell>
          <cell r="C529" t="str">
            <v>3008135696</v>
          </cell>
          <cell r="D529" t="str">
            <v>DIRECCION REGIONAL DE EDUCACION DE PEREZ ZELEDON</v>
          </cell>
        </row>
        <row r="530">
          <cell r="A530" t="str">
            <v>0862-00</v>
          </cell>
          <cell r="B530" t="str">
            <v>LA ANGOSTURA</v>
          </cell>
          <cell r="C530" t="str">
            <v>3008078687</v>
          </cell>
          <cell r="D530" t="str">
            <v>DIRECCION REGIONAL DE EDUCACION DE PEREZ ZELEDON</v>
          </cell>
        </row>
        <row r="531">
          <cell r="A531" t="str">
            <v>0863-00</v>
          </cell>
          <cell r="B531" t="str">
            <v>LA CENIZA</v>
          </cell>
          <cell r="C531" t="str">
            <v>3008116556</v>
          </cell>
          <cell r="D531" t="str">
            <v>DIRECCION REGIONAL DE EDUCACION DE PEREZ ZELEDON</v>
          </cell>
        </row>
        <row r="532">
          <cell r="A532" t="str">
            <v>0864-00</v>
          </cell>
          <cell r="B532" t="str">
            <v>LA ESE</v>
          </cell>
          <cell r="C532" t="str">
            <v>3008084070</v>
          </cell>
          <cell r="D532" t="str">
            <v>DIRECCION REGIONAL DE EDUCACION DE PEREZ ZELEDON</v>
          </cell>
        </row>
        <row r="533">
          <cell r="A533" t="str">
            <v>0865-00</v>
          </cell>
          <cell r="B533" t="str">
            <v>LAS ESPERANZAS</v>
          </cell>
          <cell r="C533" t="str">
            <v>3008092090</v>
          </cell>
          <cell r="D533" t="str">
            <v>DIRECCION REGIONAL DE EDUCACION DE PEREZ ZELEDON</v>
          </cell>
        </row>
        <row r="534">
          <cell r="A534" t="str">
            <v>0866-00</v>
          </cell>
          <cell r="B534" t="str">
            <v>LA FLORIDA</v>
          </cell>
          <cell r="C534" t="str">
            <v>3008116555</v>
          </cell>
          <cell r="D534" t="str">
            <v>DIRECCION REGIONAL DE EDUCACION DE PEREZ ZELEDON</v>
          </cell>
        </row>
        <row r="535">
          <cell r="A535" t="str">
            <v>0867-00</v>
          </cell>
          <cell r="B535" t="str">
            <v>LA FORTUNA</v>
          </cell>
          <cell r="C535" t="str">
            <v>3008117964</v>
          </cell>
          <cell r="D535" t="str">
            <v>DIRECCION REGIONAL DE EDUCACION DE PEREZ ZELEDON</v>
          </cell>
        </row>
        <row r="536">
          <cell r="A536" t="str">
            <v>0868-00</v>
          </cell>
          <cell r="B536" t="str">
            <v>LA GUARIA</v>
          </cell>
          <cell r="C536" t="str">
            <v>3008129047</v>
          </cell>
          <cell r="D536" t="str">
            <v>DIRECCION REGIONAL DE EDUCACION DE PEREZ ZELEDON</v>
          </cell>
        </row>
        <row r="537">
          <cell r="A537" t="str">
            <v>0869-00</v>
          </cell>
          <cell r="B537" t="str">
            <v>LA GUARIA</v>
          </cell>
          <cell r="C537" t="str">
            <v>3008317466</v>
          </cell>
          <cell r="D537" t="str">
            <v>DIRECCION REGIONAL DE EDUCACION DE GRANDE DEL TERRABA</v>
          </cell>
        </row>
        <row r="538">
          <cell r="A538" t="str">
            <v>0870-00</v>
          </cell>
          <cell r="B538" t="str">
            <v>LA HERMOSA</v>
          </cell>
          <cell r="C538" t="str">
            <v>3008092145</v>
          </cell>
          <cell r="D538" t="str">
            <v>DIRECCION REGIONAL DE EDUCACION DE PEREZ ZELEDON</v>
          </cell>
        </row>
        <row r="539">
          <cell r="A539" t="str">
            <v>0871-00</v>
          </cell>
          <cell r="B539" t="str">
            <v>HUACABATA</v>
          </cell>
          <cell r="C539" t="str">
            <v>3008300700</v>
          </cell>
          <cell r="D539" t="str">
            <v>DIRECCION REGIONAL DE EDUCACION DE GRANDE DEL TERRABA</v>
          </cell>
        </row>
        <row r="540">
          <cell r="A540" t="str">
            <v>0872-00</v>
          </cell>
          <cell r="B540" t="str">
            <v>LA LINDA</v>
          </cell>
          <cell r="C540" t="str">
            <v>3008078074</v>
          </cell>
          <cell r="D540" t="str">
            <v>DIRECCION REGIONAL DE EDUCACION DE PEREZ ZELEDON</v>
          </cell>
        </row>
        <row r="541">
          <cell r="A541" t="str">
            <v>0873-00</v>
          </cell>
          <cell r="B541" t="str">
            <v>REPUBLICA DE MEXICO</v>
          </cell>
          <cell r="C541" t="str">
            <v>3008084068</v>
          </cell>
          <cell r="D541" t="str">
            <v>DIRECCION REGIONAL DE EDUCACION DE PEREZ ZELEDON</v>
          </cell>
        </row>
        <row r="542">
          <cell r="A542" t="str">
            <v>0874-00</v>
          </cell>
          <cell r="B542" t="str">
            <v>PALMITAL</v>
          </cell>
          <cell r="C542" t="str">
            <v>3008102198</v>
          </cell>
          <cell r="D542" t="str">
            <v>DIRECCION REGIONAL DE EDUCACION DE GRANDE DEL TERRABA</v>
          </cell>
        </row>
        <row r="543">
          <cell r="A543" t="str">
            <v>0875-00</v>
          </cell>
          <cell r="B543" t="str">
            <v>DR.CARLOS L.VALVERDE VEGA</v>
          </cell>
          <cell r="C543" t="str">
            <v>3008087209</v>
          </cell>
          <cell r="D543" t="str">
            <v>DIRECCION REGIONAL DE EDUCACION DE PEREZ ZELEDON</v>
          </cell>
        </row>
        <row r="544">
          <cell r="A544" t="str">
            <v>0876-00</v>
          </cell>
          <cell r="B544" t="str">
            <v>LA PIÑERA</v>
          </cell>
          <cell r="C544" t="str">
            <v>3008113061</v>
          </cell>
          <cell r="D544" t="str">
            <v>DIRECCION REGIONAL DE EDUCACION DE GRANDE DEL TERRABA</v>
          </cell>
        </row>
        <row r="545">
          <cell r="A545" t="str">
            <v>0877-00</v>
          </cell>
          <cell r="B545" t="str">
            <v>LA PIEDRA</v>
          </cell>
          <cell r="C545" t="str">
            <v>3008066745</v>
          </cell>
          <cell r="D545" t="str">
            <v>DIRECCION REGIONAL DE EDUCACION DE PEREZ ZELEDON</v>
          </cell>
        </row>
        <row r="546">
          <cell r="A546" t="str">
            <v>0878-00</v>
          </cell>
          <cell r="B546" t="str">
            <v>LA REPUNTA</v>
          </cell>
          <cell r="C546" t="str">
            <v>3008102896</v>
          </cell>
          <cell r="D546" t="str">
            <v>DIRECCION REGIONAL DE EDUCACION DE PEREZ ZELEDON</v>
          </cell>
        </row>
        <row r="547">
          <cell r="A547" t="str">
            <v>0879-00</v>
          </cell>
          <cell r="B547" t="str">
            <v>LA SIERRA</v>
          </cell>
          <cell r="C547" t="str">
            <v>3008087278</v>
          </cell>
          <cell r="D547" t="str">
            <v>DIRECCION REGIONAL DE EDUCACION DE PEREZ ZELEDON</v>
          </cell>
        </row>
        <row r="548">
          <cell r="A548" t="str">
            <v>0880-00</v>
          </cell>
          <cell r="B548" t="str">
            <v>EL JARDIN</v>
          </cell>
          <cell r="C548" t="str">
            <v>3008084069</v>
          </cell>
          <cell r="D548" t="str">
            <v>DIRECCION REGIONAL DE EDUCACION DE PEREZ ZELEDON</v>
          </cell>
        </row>
        <row r="549">
          <cell r="A549" t="str">
            <v>0881-00</v>
          </cell>
          <cell r="B549" t="str">
            <v>LA TRINIDAD</v>
          </cell>
          <cell r="C549" t="str">
            <v>3008103779</v>
          </cell>
          <cell r="D549" t="str">
            <v>DIRECCION REGIONAL DE EDUCACION DE PEREZ ZELEDON</v>
          </cell>
        </row>
        <row r="550">
          <cell r="A550" t="str">
            <v>0882-00</v>
          </cell>
          <cell r="B550" t="str">
            <v>LA UNION</v>
          </cell>
          <cell r="C550" t="str">
            <v>3008113635</v>
          </cell>
          <cell r="D550" t="str">
            <v>DIRECCION REGIONAL DE EDUCACION DE PEREZ ZELEDON</v>
          </cell>
        </row>
        <row r="551">
          <cell r="A551" t="str">
            <v>0883-00</v>
          </cell>
          <cell r="B551" t="str">
            <v>LAGARTO</v>
          </cell>
          <cell r="C551" t="str">
            <v>3008109083</v>
          </cell>
          <cell r="D551" t="str">
            <v>DIRECCION REGIONAL DE EDUCACION DE GRANDE DEL TERRABA</v>
          </cell>
        </row>
        <row r="552">
          <cell r="A552" t="str">
            <v>0884-00</v>
          </cell>
          <cell r="B552" t="str">
            <v>LA ESPERANZA</v>
          </cell>
          <cell r="C552" t="str">
            <v>3008111354</v>
          </cell>
          <cell r="D552" t="str">
            <v>DIRECCION REGIONAL DE EDUCACION DE PEREZ ZELEDON</v>
          </cell>
        </row>
        <row r="553">
          <cell r="A553" t="str">
            <v>0885-00</v>
          </cell>
          <cell r="B553" t="str">
            <v>LAGUNA</v>
          </cell>
          <cell r="C553" t="str">
            <v>3008103608</v>
          </cell>
          <cell r="D553" t="str">
            <v>DIRECCION REGIONAL DE EDUCACION DE PEREZ ZELEDON</v>
          </cell>
        </row>
        <row r="554">
          <cell r="A554" t="str">
            <v>0886-00</v>
          </cell>
          <cell r="B554" t="str">
            <v>LAS BONITAS</v>
          </cell>
          <cell r="C554" t="str">
            <v>3008078738</v>
          </cell>
          <cell r="D554" t="str">
            <v>DIRECCION REGIONAL DE EDUCACION DE PEREZ ZELEDON</v>
          </cell>
        </row>
        <row r="555">
          <cell r="A555" t="str">
            <v>0887-00</v>
          </cell>
          <cell r="B555" t="str">
            <v>COCORI</v>
          </cell>
          <cell r="C555" t="str">
            <v>3008117876</v>
          </cell>
          <cell r="D555" t="str">
            <v>DIRECCION REGIONAL DE EDUCACION DE PEREZ ZELEDON</v>
          </cell>
        </row>
        <row r="556">
          <cell r="A556" t="str">
            <v>0888-00</v>
          </cell>
          <cell r="B556" t="str">
            <v>LAS JUNTAS DE PACUAR</v>
          </cell>
          <cell r="C556" t="str">
            <v>3008116582</v>
          </cell>
          <cell r="D556" t="str">
            <v>DIRECCION REGIONAL DE EDUCACION DE PEREZ ZELEDON</v>
          </cell>
        </row>
        <row r="557">
          <cell r="A557" t="str">
            <v>0889-00</v>
          </cell>
          <cell r="B557" t="str">
            <v>LAS MERCEDES</v>
          </cell>
          <cell r="C557" t="str">
            <v>3008130912</v>
          </cell>
          <cell r="D557" t="str">
            <v>DIRECCION REGIONAL DE EDUCACION DE PEREZ ZELEDON</v>
          </cell>
        </row>
        <row r="558">
          <cell r="A558" t="str">
            <v>0890-00</v>
          </cell>
          <cell r="B558" t="str">
            <v>LAS MESAS</v>
          </cell>
          <cell r="C558" t="str">
            <v>3008061859</v>
          </cell>
          <cell r="D558" t="str">
            <v>DIRECCION REGIONAL DE EDUCACION DE PEREZ ZELEDON</v>
          </cell>
        </row>
        <row r="559">
          <cell r="A559" t="str">
            <v>0891-00</v>
          </cell>
          <cell r="B559" t="str">
            <v>LAS PILAS</v>
          </cell>
          <cell r="C559" t="str">
            <v>3008092335</v>
          </cell>
          <cell r="D559" t="str">
            <v>DIRECCION REGIONAL DE EDUCACION DE GRANDE DEL TERRABA</v>
          </cell>
        </row>
        <row r="560">
          <cell r="A560" t="str">
            <v>0892-00</v>
          </cell>
          <cell r="B560" t="str">
            <v>LAS TUMBAS</v>
          </cell>
          <cell r="C560" t="str">
            <v>3008145142</v>
          </cell>
          <cell r="D560" t="str">
            <v>DIRECCION REGIONAL DE EDUCACION DE PEREZ ZELEDON</v>
          </cell>
        </row>
        <row r="561">
          <cell r="A561" t="str">
            <v>0893-00</v>
          </cell>
          <cell r="B561" t="str">
            <v>SANTA FE</v>
          </cell>
          <cell r="C561" t="str">
            <v>3008098424</v>
          </cell>
          <cell r="D561" t="str">
            <v>DIRECCION REGIONAL DE EDUCACION DE PEREZ ZELEDON</v>
          </cell>
        </row>
        <row r="562">
          <cell r="A562" t="str">
            <v>0894-00</v>
          </cell>
          <cell r="B562" t="str">
            <v>LAS VUELTAS</v>
          </cell>
          <cell r="C562" t="str">
            <v>3008124783</v>
          </cell>
          <cell r="D562" t="str">
            <v>DIRECCION REGIONAL DE EDUCACION DE GRANDE DEL TERRABA</v>
          </cell>
        </row>
        <row r="563">
          <cell r="A563" t="str">
            <v>0895-00</v>
          </cell>
          <cell r="B563" t="str">
            <v>LA UVITA DE OSA</v>
          </cell>
          <cell r="C563" t="str">
            <v>3008136242</v>
          </cell>
          <cell r="D563" t="str">
            <v>DIRECCION REGIONAL DE EDUCACION DE PEREZ ZELEDON</v>
          </cell>
        </row>
        <row r="564">
          <cell r="A564" t="str">
            <v>0896-00</v>
          </cell>
          <cell r="B564" t="str">
            <v>LINDA VISTA</v>
          </cell>
          <cell r="C564" t="str">
            <v>3008113034</v>
          </cell>
          <cell r="D564" t="str">
            <v>DIRECCION REGIONAL DE EDUCACION DE GRANDE DEL TERRABA</v>
          </cell>
        </row>
        <row r="565">
          <cell r="A565" t="str">
            <v>0897-00</v>
          </cell>
          <cell r="B565" t="str">
            <v>LLANO BONITO</v>
          </cell>
          <cell r="C565" t="str">
            <v>3008112837</v>
          </cell>
          <cell r="D565" t="str">
            <v>DIRECCION REGIONAL DE EDUCACION DE GRANDE DEL TERRABA</v>
          </cell>
        </row>
        <row r="566">
          <cell r="A566" t="str">
            <v>0898-00</v>
          </cell>
          <cell r="B566" t="str">
            <v>EL LLANO</v>
          </cell>
          <cell r="C566" t="str">
            <v>3008115704</v>
          </cell>
          <cell r="D566" t="str">
            <v>DIRECCION REGIONAL DE EDUCACION DE PEREZ ZELEDON</v>
          </cell>
        </row>
        <row r="567">
          <cell r="A567" t="str">
            <v>0899-00</v>
          </cell>
          <cell r="B567" t="str">
            <v>PUEBLO NUEVO</v>
          </cell>
          <cell r="C567" t="str">
            <v>3008113073</v>
          </cell>
          <cell r="D567" t="str">
            <v>DIRECCION REGIONAL DE EDUCACION DE GRANDE DEL TERRABA</v>
          </cell>
        </row>
        <row r="568">
          <cell r="A568" t="str">
            <v>0900-00</v>
          </cell>
          <cell r="B568" t="str">
            <v>IGNACIO DURAN VEGA</v>
          </cell>
          <cell r="C568" t="str">
            <v>3008102924</v>
          </cell>
          <cell r="D568" t="str">
            <v>DIRECCION REGIONAL DE EDUCACION DE PEREZ ZELEDON</v>
          </cell>
        </row>
        <row r="569">
          <cell r="A569" t="str">
            <v>0901-00</v>
          </cell>
          <cell r="B569" t="str">
            <v>JOSE BREINDERHOFF</v>
          </cell>
          <cell r="C569" t="str">
            <v>3008078773</v>
          </cell>
          <cell r="D569" t="str">
            <v>DIRECCION REGIONAL DE EDUCACION DE PEREZ ZELEDON</v>
          </cell>
        </row>
        <row r="570">
          <cell r="A570" t="str">
            <v>0902-00</v>
          </cell>
          <cell r="B570" t="str">
            <v>LOS NARANJOS</v>
          </cell>
          <cell r="C570" t="str">
            <v>3008113037</v>
          </cell>
          <cell r="D570" t="str">
            <v>DIRECCION REGIONAL DE EDUCACION DE GRANDE DEL TERRABA</v>
          </cell>
        </row>
        <row r="571">
          <cell r="A571" t="str">
            <v>0903-00</v>
          </cell>
          <cell r="B571" t="str">
            <v>LOS REYES</v>
          </cell>
          <cell r="C571" t="str">
            <v>3008116472</v>
          </cell>
          <cell r="D571" t="str">
            <v>DIRECCION REGIONAL DE EDUCACION DE PEREZ ZELEDON</v>
          </cell>
        </row>
        <row r="572">
          <cell r="A572" t="str">
            <v>0904-00</v>
          </cell>
          <cell r="B572" t="str">
            <v>LA LIRA</v>
          </cell>
          <cell r="C572" t="str">
            <v>3008116550</v>
          </cell>
          <cell r="D572" t="str">
            <v>DIRECCION REGIONAL DE EDUCACION DE PEREZ ZELEDON</v>
          </cell>
        </row>
        <row r="573">
          <cell r="A573" t="str">
            <v>0905-00</v>
          </cell>
          <cell r="B573" t="str">
            <v>MAIZ DE LOS BORUCAS</v>
          </cell>
          <cell r="C573" t="str">
            <v>3008112832</v>
          </cell>
          <cell r="D573" t="str">
            <v>DIRECCION REGIONAL DE EDUCACION DE GRANDE DEL TERRABA</v>
          </cell>
        </row>
        <row r="574">
          <cell r="A574" t="str">
            <v>0906-00</v>
          </cell>
          <cell r="B574" t="str">
            <v>MAIZ DE LOS UVA</v>
          </cell>
          <cell r="C574" t="str">
            <v>3008092497</v>
          </cell>
          <cell r="D574" t="str">
            <v>DIRECCION REGIONAL DE EDUCACION DE GRANDE DEL TERRABA</v>
          </cell>
        </row>
        <row r="575">
          <cell r="A575" t="str">
            <v>0907-00</v>
          </cell>
          <cell r="B575" t="str">
            <v>LAS CAVERNAS</v>
          </cell>
          <cell r="C575" t="str">
            <v>3008174243</v>
          </cell>
          <cell r="D575" t="str">
            <v>DIRECCION REGIONAL DE EDUCACION DE PEREZ ZELEDON</v>
          </cell>
        </row>
        <row r="576">
          <cell r="A576" t="str">
            <v>0908-00</v>
          </cell>
          <cell r="B576" t="str">
            <v>MIRAFLORES</v>
          </cell>
          <cell r="C576" t="str">
            <v>3008116557</v>
          </cell>
          <cell r="D576" t="str">
            <v>DIRECCION REGIONAL DE EDUCACION DE PEREZ ZELEDON</v>
          </cell>
        </row>
        <row r="577">
          <cell r="A577" t="str">
            <v>0909-00</v>
          </cell>
          <cell r="B577" t="str">
            <v>MIRAVALLES</v>
          </cell>
          <cell r="C577" t="str">
            <v>3008092664</v>
          </cell>
          <cell r="D577" t="str">
            <v>DIRECCION REGIONAL DE EDUCACION DE PEREZ ZELEDON</v>
          </cell>
        </row>
        <row r="578">
          <cell r="A578" t="str">
            <v>0910-00</v>
          </cell>
          <cell r="B578" t="str">
            <v>MOLLEJONES</v>
          </cell>
          <cell r="C578" t="str">
            <v>3008071083</v>
          </cell>
          <cell r="D578" t="str">
            <v>DIRECCION REGIONAL DE EDUCACION DE PEREZ ZELEDON</v>
          </cell>
        </row>
        <row r="579">
          <cell r="A579" t="str">
            <v>0911-00</v>
          </cell>
          <cell r="B579" t="str">
            <v>MONTECARLO</v>
          </cell>
          <cell r="C579" t="str">
            <v>3008131286</v>
          </cell>
          <cell r="D579" t="str">
            <v>DIRECCION REGIONAL DE EDUCACION DE PEREZ ZELEDON</v>
          </cell>
        </row>
        <row r="580">
          <cell r="A580" t="str">
            <v>0912-00</v>
          </cell>
          <cell r="B580" t="str">
            <v>FRANCISCO MORAZAN QUESADA</v>
          </cell>
          <cell r="C580" t="str">
            <v>3008130867</v>
          </cell>
          <cell r="D580" t="str">
            <v>DIRECCION REGIONAL DE EDUCACION DE PEREZ ZELEDON</v>
          </cell>
        </row>
        <row r="581">
          <cell r="A581" t="str">
            <v>0913-00</v>
          </cell>
          <cell r="B581" t="str">
            <v>MORETE</v>
          </cell>
          <cell r="C581" t="str">
            <v>3008092089</v>
          </cell>
          <cell r="D581" t="str">
            <v>DIRECCION REGIONAL DE EDUCACION DE PEREZ ZELEDON</v>
          </cell>
        </row>
        <row r="582">
          <cell r="A582" t="str">
            <v>0914-00</v>
          </cell>
          <cell r="B582" t="str">
            <v>NARANJO</v>
          </cell>
          <cell r="C582" t="str">
            <v>3008087346</v>
          </cell>
          <cell r="D582" t="str">
            <v>DIRECCION REGIONAL DE EDUCACION DE PEREZ ZELEDON</v>
          </cell>
        </row>
        <row r="583">
          <cell r="A583" t="str">
            <v>0915-00</v>
          </cell>
          <cell r="B583" t="str">
            <v>OLAN</v>
          </cell>
          <cell r="C583" t="str">
            <v>3008112834</v>
          </cell>
          <cell r="D583" t="str">
            <v>DIRECCION REGIONAL DE EDUCACION DE GRANDE DEL TERRABA</v>
          </cell>
        </row>
        <row r="584">
          <cell r="A584" t="str">
            <v>0916-00</v>
          </cell>
          <cell r="B584" t="str">
            <v>SAN JOAQUIN</v>
          </cell>
          <cell r="C584" t="str">
            <v>3008113033</v>
          </cell>
          <cell r="D584" t="str">
            <v>DIRECCION REGIONAL DE EDUCACION DE GRANDE DEL TERRABA</v>
          </cell>
        </row>
        <row r="585">
          <cell r="A585" t="str">
            <v>0917-00</v>
          </cell>
          <cell r="B585" t="str">
            <v>BAJO DE VERAGUA</v>
          </cell>
          <cell r="C585" t="str">
            <v>3008087465</v>
          </cell>
          <cell r="D585" t="str">
            <v>DIRECCION REGIONAL DE EDUCACION DE GRANDE DEL TERRABA</v>
          </cell>
        </row>
        <row r="586">
          <cell r="A586" t="str">
            <v>0918-00</v>
          </cell>
          <cell r="B586" t="str">
            <v>MIRAVALLES</v>
          </cell>
          <cell r="C586" t="str">
            <v>3008113045</v>
          </cell>
          <cell r="D586" t="str">
            <v>DIRECCION REGIONAL DE EDUCACION DE GRANDE DEL TERRABA</v>
          </cell>
        </row>
        <row r="587">
          <cell r="A587" t="str">
            <v>0919-00</v>
          </cell>
          <cell r="B587" t="str">
            <v>OJO DE AGUA</v>
          </cell>
          <cell r="C587" t="str">
            <v>3008112838</v>
          </cell>
          <cell r="D587" t="str">
            <v>DIRECCION REGIONAL DE EDUCACION DE PEREZ ZELEDON</v>
          </cell>
        </row>
        <row r="588">
          <cell r="A588" t="str">
            <v>0920-00</v>
          </cell>
          <cell r="B588" t="str">
            <v>LAS LAGUNAS</v>
          </cell>
          <cell r="C588" t="str">
            <v>3008102196</v>
          </cell>
          <cell r="D588" t="str">
            <v>DIRECCION REGIONAL DE EDUCACION DE PEREZ ZELEDON</v>
          </cell>
        </row>
        <row r="589">
          <cell r="A589" t="str">
            <v>0921-00</v>
          </cell>
          <cell r="B589" t="str">
            <v>ROSARIO ARRONIZ</v>
          </cell>
          <cell r="C589" t="str">
            <v>3008127027</v>
          </cell>
          <cell r="D589" t="str">
            <v>DIRECCION REGIONAL DE EDUCACION DE PEREZ ZELEDON</v>
          </cell>
        </row>
        <row r="590">
          <cell r="A590" t="str">
            <v>0922-00</v>
          </cell>
          <cell r="B590" t="str">
            <v>HERNAN RODRIGUEZ RUIZ</v>
          </cell>
          <cell r="C590" t="str">
            <v>3008092093</v>
          </cell>
          <cell r="D590" t="str">
            <v>DIRECCION REGIONAL DE EDUCACION DE PEREZ ZELEDON</v>
          </cell>
        </row>
        <row r="591">
          <cell r="A591" t="str">
            <v>0923-00</v>
          </cell>
          <cell r="B591" t="str">
            <v>PALMITAL</v>
          </cell>
          <cell r="C591" t="str">
            <v>3008117877</v>
          </cell>
          <cell r="D591" t="str">
            <v>DIRECCION REGIONAL DE EDUCACION DE PEREZ ZELEDON</v>
          </cell>
        </row>
        <row r="592">
          <cell r="A592" t="str">
            <v>0924-00</v>
          </cell>
          <cell r="B592" t="str">
            <v>SANTA CECILIA</v>
          </cell>
          <cell r="C592" t="str">
            <v>3008084669</v>
          </cell>
          <cell r="D592" t="str">
            <v>DIRECCION REGIONAL DE EDUCACION DE PEREZ ZELEDON</v>
          </cell>
        </row>
        <row r="593">
          <cell r="A593" t="str">
            <v>0925-00</v>
          </cell>
          <cell r="B593" t="str">
            <v>PARAISO</v>
          </cell>
          <cell r="C593" t="str">
            <v>3008113060</v>
          </cell>
          <cell r="D593" t="str">
            <v>DIRECCION REGIONAL DE EDUCACION DE GRANDE DEL TERRABA</v>
          </cell>
        </row>
        <row r="594">
          <cell r="A594" t="str">
            <v>0926-00</v>
          </cell>
          <cell r="B594" t="str">
            <v>PARAISO</v>
          </cell>
          <cell r="C594" t="str">
            <v>3008125651</v>
          </cell>
          <cell r="D594" t="str">
            <v>DIRECCION REGIONAL DE EDUCACION DE PEREZ ZELEDON</v>
          </cell>
        </row>
        <row r="595">
          <cell r="A595" t="str">
            <v>0927-00</v>
          </cell>
          <cell r="B595" t="str">
            <v>SANTA ANA</v>
          </cell>
          <cell r="C595" t="str">
            <v>3008130915</v>
          </cell>
          <cell r="D595" t="str">
            <v>DIRECCION REGIONAL DE EDUCACION DE PEREZ ZELEDON</v>
          </cell>
        </row>
        <row r="596">
          <cell r="A596" t="str">
            <v>0928-00</v>
          </cell>
          <cell r="B596" t="str">
            <v>PAVONES</v>
          </cell>
          <cell r="C596" t="str">
            <v>3008092759</v>
          </cell>
          <cell r="D596" t="str">
            <v>DIRECCION REGIONAL DE EDUCACION DE PEREZ ZELEDON</v>
          </cell>
        </row>
        <row r="597">
          <cell r="A597" t="str">
            <v>0929-00</v>
          </cell>
          <cell r="B597" t="str">
            <v>PEÑAS BLANCAS</v>
          </cell>
          <cell r="C597" t="str">
            <v>3008061556</v>
          </cell>
          <cell r="D597" t="str">
            <v>DIRECCION REGIONAL DE EDUCACION DE PEREZ ZELEDON</v>
          </cell>
        </row>
        <row r="598">
          <cell r="A598" t="str">
            <v>0930-00</v>
          </cell>
          <cell r="B598" t="str">
            <v>LOS JILGUEROS</v>
          </cell>
          <cell r="C598" t="str">
            <v>3008206047</v>
          </cell>
          <cell r="D598" t="str">
            <v>DIRECCION REGIONAL DE EDUCACION DE PEREZ ZELEDON</v>
          </cell>
        </row>
        <row r="599">
          <cell r="A599" t="str">
            <v>0931-00</v>
          </cell>
          <cell r="B599" t="str">
            <v>MIXTA PEDREGOSO</v>
          </cell>
          <cell r="C599" t="str">
            <v>3008061452</v>
          </cell>
          <cell r="D599" t="str">
            <v>DIRECCION REGIONAL DE EDUCACION DE PEREZ ZELEDON</v>
          </cell>
        </row>
        <row r="600">
          <cell r="A600" t="str">
            <v>0933-00</v>
          </cell>
          <cell r="B600" t="str">
            <v>PACUARITO</v>
          </cell>
          <cell r="C600" t="str">
            <v>3008084269</v>
          </cell>
          <cell r="D600" t="str">
            <v>DIRECCION REGIONAL DE EDUCACION DE PEREZ ZELEDON</v>
          </cell>
        </row>
        <row r="601">
          <cell r="A601" t="str">
            <v>0934-00</v>
          </cell>
          <cell r="B601" t="str">
            <v>PLATANARES</v>
          </cell>
          <cell r="C601" t="str">
            <v>3008066953</v>
          </cell>
          <cell r="D601" t="str">
            <v>DIRECCION REGIONAL DE EDUCACION DE GRANDE DEL TERRABA</v>
          </cell>
        </row>
        <row r="602">
          <cell r="A602" t="str">
            <v>0935-00</v>
          </cell>
          <cell r="B602" t="str">
            <v>POTRERO GRANDE</v>
          </cell>
          <cell r="C602" t="str">
            <v>3008131285</v>
          </cell>
          <cell r="D602" t="str">
            <v>DIRECCION REGIONAL DE EDUCACION DE GRANDE DEL TERRABA</v>
          </cell>
        </row>
        <row r="603">
          <cell r="A603" t="str">
            <v>0936-00</v>
          </cell>
          <cell r="B603" t="str">
            <v>MARIA MORA UREÑA</v>
          </cell>
          <cell r="C603" t="str">
            <v>3008118082</v>
          </cell>
          <cell r="D603" t="str">
            <v>DIRECCION REGIONAL DE EDUCACION DE PEREZ ZELEDON</v>
          </cell>
        </row>
        <row r="604">
          <cell r="A604" t="str">
            <v>0937-00</v>
          </cell>
          <cell r="B604" t="str">
            <v>LA DIBUJADA</v>
          </cell>
          <cell r="C604" t="str">
            <v>3008092706</v>
          </cell>
          <cell r="D604" t="str">
            <v>DIRECCION REGIONAL DE EDUCACION DE GRANDE DEL TERRABA</v>
          </cell>
        </row>
        <row r="605">
          <cell r="A605" t="str">
            <v>0938-00</v>
          </cell>
          <cell r="B605" t="str">
            <v>PUEBLO NUEVO</v>
          </cell>
          <cell r="C605" t="str">
            <v>3008103778</v>
          </cell>
          <cell r="D605" t="str">
            <v>DIRECCION REGIONAL DE EDUCACION DE GRANDE DEL TERRABA</v>
          </cell>
        </row>
        <row r="606">
          <cell r="A606" t="str">
            <v>0939-00</v>
          </cell>
          <cell r="B606" t="str">
            <v>PUNTO DE MIRA</v>
          </cell>
          <cell r="C606" t="str">
            <v>3008092701</v>
          </cell>
          <cell r="D606" t="str">
            <v>DIRECCION REGIONAL DE EDUCACION DE PEREZ ZELEDON</v>
          </cell>
        </row>
        <row r="607">
          <cell r="A607" t="str">
            <v>0940-00</v>
          </cell>
          <cell r="B607" t="str">
            <v>QUEBRADAS</v>
          </cell>
          <cell r="C607" t="str">
            <v>3008136243</v>
          </cell>
          <cell r="D607" t="str">
            <v>DIRECCION REGIONAL DE EDUCACION DE PEREZ ZELEDON</v>
          </cell>
        </row>
        <row r="608">
          <cell r="A608" t="str">
            <v>0941-00</v>
          </cell>
          <cell r="B608" t="str">
            <v>LA VIRGEN</v>
          </cell>
          <cell r="C608" t="str">
            <v>3008092489</v>
          </cell>
          <cell r="D608" t="str">
            <v>DIRECCION REGIONAL DE EDUCACION DE GRANDE DEL TERRABA</v>
          </cell>
        </row>
        <row r="609">
          <cell r="A609" t="str">
            <v>0942-00</v>
          </cell>
          <cell r="B609" t="str">
            <v>SAN RAFAEL</v>
          </cell>
          <cell r="C609" t="str">
            <v>3008092139</v>
          </cell>
          <cell r="D609" t="str">
            <v>DIRECCION REGIONAL DE EDUCACION DE GRANDE DEL TERRABA</v>
          </cell>
        </row>
        <row r="610">
          <cell r="A610" t="str">
            <v>0943-00</v>
          </cell>
          <cell r="B610" t="str">
            <v>PILON</v>
          </cell>
          <cell r="C610" t="str">
            <v>3008087148</v>
          </cell>
          <cell r="D610" t="str">
            <v>DIRECCION REGIONAL DE EDUCACION DE GRANDE DEL TERRABA</v>
          </cell>
        </row>
        <row r="611">
          <cell r="A611" t="str">
            <v>0944-00</v>
          </cell>
          <cell r="B611" t="str">
            <v>RIO GRANDE</v>
          </cell>
          <cell r="C611" t="str">
            <v>3008111353</v>
          </cell>
          <cell r="D611" t="str">
            <v>DIRECCION REGIONAL DE EDUCACION DE GRANDE DEL TERRABA</v>
          </cell>
        </row>
        <row r="612">
          <cell r="A612" t="str">
            <v>0945-00</v>
          </cell>
          <cell r="B612" t="str">
            <v>RIO GRANDE</v>
          </cell>
          <cell r="C612" t="str">
            <v>3008131288</v>
          </cell>
          <cell r="D612" t="str">
            <v>DIRECCION REGIONAL DE EDUCACION DE PEREZ ZELEDON</v>
          </cell>
        </row>
        <row r="613">
          <cell r="A613" t="str">
            <v>0946-00</v>
          </cell>
          <cell r="B613" t="str">
            <v>ZAPOTAL</v>
          </cell>
          <cell r="C613" t="str">
            <v>3008113052</v>
          </cell>
          <cell r="D613" t="str">
            <v>DIRECCION REGIONAL DE EDUCACION DE GRANDE DEL TERRABA</v>
          </cell>
        </row>
        <row r="614">
          <cell r="A614" t="str">
            <v>0947-00</v>
          </cell>
          <cell r="B614" t="str">
            <v>JUAN VALVERDE MORA</v>
          </cell>
          <cell r="C614" t="str">
            <v>3008061037</v>
          </cell>
          <cell r="D614" t="str">
            <v>DIRECCION REGIONAL DE EDUCACION DE PEREZ ZELEDON</v>
          </cell>
        </row>
        <row r="615">
          <cell r="A615" t="str">
            <v>0948-00</v>
          </cell>
          <cell r="B615" t="str">
            <v>LA REINA</v>
          </cell>
          <cell r="C615" t="str">
            <v>3008127029</v>
          </cell>
          <cell r="D615" t="str">
            <v>DIRECCION REGIONAL DE EDUCACION DE PEREZ ZELEDON</v>
          </cell>
        </row>
        <row r="616">
          <cell r="A616" t="str">
            <v>0949-00</v>
          </cell>
          <cell r="B616" t="str">
            <v>LAS JUNTAS</v>
          </cell>
          <cell r="C616" t="str">
            <v>3008087555</v>
          </cell>
          <cell r="D616" t="str">
            <v>DIRECCION REGIONAL DE EDUCACION DE GRANDE DEL TERRABA</v>
          </cell>
        </row>
        <row r="617">
          <cell r="A617" t="str">
            <v>0950-00</v>
          </cell>
          <cell r="B617" t="str">
            <v>RIO AZUL</v>
          </cell>
          <cell r="C617" t="str">
            <v>3008116558</v>
          </cell>
          <cell r="D617" t="str">
            <v>DIRECCION REGIONAL DE EDUCACION DE GRANDE DEL TERRABA</v>
          </cell>
        </row>
        <row r="618">
          <cell r="A618" t="str">
            <v>0951-00</v>
          </cell>
          <cell r="B618" t="str">
            <v>SAN ANTONIO ABAJO</v>
          </cell>
          <cell r="C618" t="str">
            <v>3008113041</v>
          </cell>
          <cell r="D618" t="str">
            <v>DIRECCION REGIONAL DE EDUCACION DE PEREZ ZELEDON</v>
          </cell>
        </row>
        <row r="619">
          <cell r="A619" t="str">
            <v>0952-00</v>
          </cell>
          <cell r="B619" t="str">
            <v>ALTO DE LA TRINIDAD</v>
          </cell>
          <cell r="C619" t="str">
            <v>3008113038</v>
          </cell>
          <cell r="D619" t="str">
            <v>DIRECCION REGIONAL DE EDUCACION DE PEREZ ZELEDON</v>
          </cell>
        </row>
        <row r="620">
          <cell r="A620" t="str">
            <v>0953-00</v>
          </cell>
          <cell r="B620" t="str">
            <v>RODRIGO FACIO BRENES</v>
          </cell>
          <cell r="C620" t="str">
            <v>3008066824</v>
          </cell>
          <cell r="D620" t="str">
            <v>DIRECCION REGIONAL DE EDUCACION DE PEREZ ZELEDON</v>
          </cell>
        </row>
        <row r="621">
          <cell r="A621" t="str">
            <v>0954-00</v>
          </cell>
          <cell r="B621" t="str">
            <v>LIDER ROGELIO FERNANDEZ GÜELL</v>
          </cell>
          <cell r="C621" t="str">
            <v>3008061540</v>
          </cell>
          <cell r="D621" t="str">
            <v>DIRECCION REGIONAL DE EDUCACION DE GRANDE DEL TERRABA</v>
          </cell>
        </row>
        <row r="622">
          <cell r="A622" t="str">
            <v>0955-00</v>
          </cell>
          <cell r="B622" t="str">
            <v>SAN AGUSTIN</v>
          </cell>
          <cell r="C622" t="str">
            <v>3008101747</v>
          </cell>
          <cell r="D622" t="str">
            <v>DIRECCION REGIONAL DE EDUCACION DE PEREZ ZELEDON</v>
          </cell>
        </row>
        <row r="623">
          <cell r="A623" t="str">
            <v>0956-00</v>
          </cell>
          <cell r="B623" t="str">
            <v>SAN ANTONIO</v>
          </cell>
          <cell r="C623" t="str">
            <v>3008092083</v>
          </cell>
          <cell r="D623" t="str">
            <v>DIRECCION REGIONAL DE EDUCACION DE PEREZ ZELEDON</v>
          </cell>
        </row>
        <row r="624">
          <cell r="A624" t="str">
            <v>0957-00</v>
          </cell>
          <cell r="B624" t="str">
            <v>EL CARMEN</v>
          </cell>
          <cell r="C624" t="str">
            <v>3008118624</v>
          </cell>
          <cell r="D624" t="str">
            <v>DIRECCION REGIONAL DE EDUCACION DE GRANDE DEL TERRABA</v>
          </cell>
        </row>
        <row r="625">
          <cell r="A625" t="str">
            <v>0958-00</v>
          </cell>
          <cell r="B625" t="str">
            <v>SAN ANTONIO</v>
          </cell>
          <cell r="C625" t="str">
            <v>3008116966</v>
          </cell>
          <cell r="D625" t="str">
            <v>DIRECCION REGIONAL DE EDUCACION DE PEREZ ZELEDON</v>
          </cell>
        </row>
        <row r="626">
          <cell r="A626" t="str">
            <v>0959-00</v>
          </cell>
          <cell r="B626" t="str">
            <v>SAN ANTONIO</v>
          </cell>
          <cell r="C626" t="str">
            <v>3008075810</v>
          </cell>
          <cell r="D626" t="str">
            <v>DIRECCION REGIONAL DE EDUCACION DE GRANDE DEL TERRABA</v>
          </cell>
        </row>
        <row r="627">
          <cell r="A627" t="str">
            <v>0960-00</v>
          </cell>
          <cell r="B627" t="str">
            <v>SAN BLAS</v>
          </cell>
          <cell r="C627" t="str">
            <v>3008092332</v>
          </cell>
          <cell r="D627" t="str">
            <v>DIRECCION REGIONAL DE EDUCACION DE PEREZ ZELEDON</v>
          </cell>
        </row>
        <row r="628">
          <cell r="A628" t="str">
            <v>0961-00</v>
          </cell>
          <cell r="B628" t="str">
            <v>SAN JUAN BOSCO</v>
          </cell>
          <cell r="C628" t="str">
            <v>3008110977</v>
          </cell>
          <cell r="D628" t="str">
            <v>DIRECCION REGIONAL DE EDUCACION DE PEREZ ZELEDON</v>
          </cell>
        </row>
        <row r="629">
          <cell r="A629" t="str">
            <v>0962-00</v>
          </cell>
          <cell r="B629" t="str">
            <v>SAN CARLOS</v>
          </cell>
          <cell r="C629" t="str">
            <v>3008092082</v>
          </cell>
          <cell r="D629" t="str">
            <v>DIRECCION REGIONAL DE EDUCACION DE PEREZ ZELEDON</v>
          </cell>
        </row>
        <row r="630">
          <cell r="A630" t="str">
            <v>0963-00</v>
          </cell>
          <cell r="B630" t="str">
            <v>SAN CAYETANO</v>
          </cell>
          <cell r="C630" t="str">
            <v>3008092805</v>
          </cell>
          <cell r="D630" t="str">
            <v>DIRECCION REGIONAL DE EDUCACION DE PEREZ ZELEDON</v>
          </cell>
        </row>
        <row r="631">
          <cell r="A631" t="str">
            <v>0964-00</v>
          </cell>
          <cell r="B631" t="str">
            <v>SAN FRANCISCO</v>
          </cell>
          <cell r="C631" t="str">
            <v>3008075867</v>
          </cell>
          <cell r="D631" t="str">
            <v>DIRECCION REGIONAL DE EDUCACION DE PEREZ ZELEDON</v>
          </cell>
        </row>
        <row r="632">
          <cell r="A632" t="str">
            <v>0965-00</v>
          </cell>
          <cell r="B632" t="str">
            <v>SAN GABRIEL</v>
          </cell>
          <cell r="C632" t="str">
            <v>3008101748</v>
          </cell>
          <cell r="D632" t="str">
            <v>DIRECCION REGIONAL DE EDUCACION DE PEREZ ZELEDON</v>
          </cell>
        </row>
        <row r="633">
          <cell r="A633" t="str">
            <v>0966-00</v>
          </cell>
          <cell r="B633" t="str">
            <v>SAN GERARDO</v>
          </cell>
          <cell r="C633" t="str">
            <v>3008078762</v>
          </cell>
          <cell r="D633" t="str">
            <v>DIRECCION REGIONAL DE EDUCACION DE PEREZ ZELEDON</v>
          </cell>
        </row>
        <row r="634">
          <cell r="A634" t="str">
            <v>0967-00</v>
          </cell>
          <cell r="B634" t="str">
            <v>SAN GERARDO DE PLATANARES</v>
          </cell>
          <cell r="C634" t="str">
            <v>3008084865</v>
          </cell>
          <cell r="D634" t="str">
            <v>DIRECCION REGIONAL DE EDUCACION DE PEREZ ZELEDON</v>
          </cell>
        </row>
        <row r="635">
          <cell r="A635" t="str">
            <v>0968-00</v>
          </cell>
          <cell r="B635" t="str">
            <v>SAN JERONIMO</v>
          </cell>
          <cell r="C635" t="str">
            <v>3008092804</v>
          </cell>
          <cell r="D635" t="str">
            <v>DIRECCION REGIONAL DE EDUCACION DE PEREZ ZELEDON</v>
          </cell>
        </row>
        <row r="636">
          <cell r="A636" t="str">
            <v>0969-00</v>
          </cell>
          <cell r="B636" t="str">
            <v>SAN JUAN DE DIOS</v>
          </cell>
          <cell r="C636" t="str">
            <v>3008092666</v>
          </cell>
          <cell r="D636" t="str">
            <v>DIRECCION REGIONAL DE EDUCACION DE PEREZ ZELEDON</v>
          </cell>
        </row>
        <row r="637">
          <cell r="A637" t="str">
            <v>0970-00</v>
          </cell>
          <cell r="B637" t="str">
            <v>SAN JUAN MIRAMAR</v>
          </cell>
          <cell r="C637" t="str">
            <v>3008078912</v>
          </cell>
          <cell r="D637" t="str">
            <v>DIRECCION REGIONAL DE EDUCACION DE PEREZ ZELEDON</v>
          </cell>
        </row>
        <row r="638">
          <cell r="A638" t="str">
            <v>0971-00</v>
          </cell>
          <cell r="B638" t="str">
            <v>SAN JUAN NORTE</v>
          </cell>
          <cell r="C638" t="str">
            <v>3008116580</v>
          </cell>
          <cell r="D638" t="str">
            <v>DIRECCION REGIONAL DE EDUCACION DE PEREZ ZELEDON</v>
          </cell>
        </row>
        <row r="639">
          <cell r="A639" t="str">
            <v>0972-00</v>
          </cell>
          <cell r="B639" t="str">
            <v>JOSE MA. CHAVERRI PICADO</v>
          </cell>
          <cell r="C639" t="str">
            <v>3008092702</v>
          </cell>
          <cell r="D639" t="str">
            <v>DIRECCION REGIONAL DE EDUCACION DE PEREZ ZELEDON</v>
          </cell>
        </row>
        <row r="640">
          <cell r="A640" t="str">
            <v>0973-00</v>
          </cell>
          <cell r="B640" t="str">
            <v>SAN LORENZO</v>
          </cell>
          <cell r="C640" t="str">
            <v>3008116640</v>
          </cell>
          <cell r="D640" t="str">
            <v>DIRECCION REGIONAL DE EDUCACION DE PEREZ ZELEDON</v>
          </cell>
        </row>
        <row r="641">
          <cell r="A641" t="str">
            <v>0974-00</v>
          </cell>
          <cell r="B641" t="str">
            <v>SAN LUIS</v>
          </cell>
          <cell r="C641" t="str">
            <v>3008112979</v>
          </cell>
          <cell r="D641" t="str">
            <v>DIRECCION REGIONAL DE EDUCACION DE GRANDE DEL TERRABA</v>
          </cell>
        </row>
        <row r="642">
          <cell r="A642" t="str">
            <v>0975-00</v>
          </cell>
          <cell r="B642" t="str">
            <v>SAN MARCOS</v>
          </cell>
          <cell r="C642" t="str">
            <v>3008092087</v>
          </cell>
          <cell r="D642" t="str">
            <v>DIRECCION REGIONAL DE EDUCACION DE PEREZ ZELEDON</v>
          </cell>
        </row>
        <row r="643">
          <cell r="A643" t="str">
            <v>0976-00</v>
          </cell>
          <cell r="B643" t="str">
            <v>SAN MARTIN</v>
          </cell>
          <cell r="C643" t="str">
            <v>3008099996</v>
          </cell>
          <cell r="D643" t="str">
            <v>DIRECCION REGIONAL DE EDUCACION DE PEREZ ZELEDON</v>
          </cell>
        </row>
        <row r="644">
          <cell r="A644" t="str">
            <v>0977-00</v>
          </cell>
          <cell r="B644" t="str">
            <v>SAN MIGUEL</v>
          </cell>
          <cell r="C644" t="str">
            <v>3008125652</v>
          </cell>
          <cell r="D644" t="str">
            <v>DIRECCION REGIONAL DE EDUCACION DE PEREZ ZELEDON</v>
          </cell>
        </row>
        <row r="645">
          <cell r="A645" t="str">
            <v>0978-00</v>
          </cell>
          <cell r="B645" t="str">
            <v>SAN LUIS</v>
          </cell>
          <cell r="C645" t="str">
            <v>3008092769</v>
          </cell>
          <cell r="D645" t="str">
            <v>DIRECCION REGIONAL DE EDUCACION DE GRANDE DEL TERRABA</v>
          </cell>
        </row>
        <row r="646">
          <cell r="A646" t="str">
            <v>0980-00</v>
          </cell>
          <cell r="B646" t="str">
            <v>SAN PABLO</v>
          </cell>
          <cell r="C646" t="str">
            <v>3008092013</v>
          </cell>
          <cell r="D646" t="str">
            <v>DIRECCION REGIONAL DE EDUCACION DE PEREZ ZELEDON</v>
          </cell>
        </row>
        <row r="647">
          <cell r="A647" t="str">
            <v>0981-00</v>
          </cell>
          <cell r="B647" t="str">
            <v>SAN PEDRITO</v>
          </cell>
          <cell r="C647" t="str">
            <v>3008125997</v>
          </cell>
          <cell r="D647" t="str">
            <v>DIRECCION REGIONAL DE EDUCACION DE PEREZ ZELEDON</v>
          </cell>
        </row>
        <row r="648">
          <cell r="A648" t="str">
            <v>0982-00</v>
          </cell>
          <cell r="B648" t="str">
            <v>SAN PEDRO</v>
          </cell>
          <cell r="C648" t="str">
            <v>3008092496</v>
          </cell>
          <cell r="D648" t="str">
            <v>DIRECCION REGIONAL DE EDUCACION DE PEREZ ZELEDON</v>
          </cell>
        </row>
        <row r="649">
          <cell r="A649" t="str">
            <v>0983-00</v>
          </cell>
          <cell r="B649" t="str">
            <v>SAN RAFAEL</v>
          </cell>
          <cell r="C649" t="str">
            <v>3008113040</v>
          </cell>
          <cell r="D649" t="str">
            <v>DIRECCION REGIONAL DE EDUCACION DE GRANDE DEL TERRABA</v>
          </cell>
        </row>
        <row r="650">
          <cell r="A650" t="str">
            <v>0984-00</v>
          </cell>
          <cell r="B650" t="str">
            <v>MELICO SALAZAR ZUÑIGA</v>
          </cell>
          <cell r="C650" t="str">
            <v>3008117966</v>
          </cell>
          <cell r="D650" t="str">
            <v>DIRECCION REGIONAL DE EDUCACION DE PEREZ ZELEDON</v>
          </cell>
        </row>
        <row r="651">
          <cell r="A651" t="str">
            <v>0985-00</v>
          </cell>
          <cell r="B651" t="str">
            <v>SAN RAMON NORTE</v>
          </cell>
          <cell r="C651" t="str">
            <v>3008101416</v>
          </cell>
          <cell r="D651" t="str">
            <v>DIRECCION REGIONAL DE EDUCACION DE PEREZ ZELEDON</v>
          </cell>
        </row>
        <row r="652">
          <cell r="A652" t="str">
            <v>0986-00</v>
          </cell>
          <cell r="B652" t="str">
            <v>BAJO LAS BRISAS</v>
          </cell>
          <cell r="C652" t="str">
            <v>3008151751</v>
          </cell>
          <cell r="D652" t="str">
            <v>DIRECCION REGIONAL DE EDUCACION DE PEREZ ZELEDON</v>
          </cell>
        </row>
        <row r="653">
          <cell r="A653" t="str">
            <v>0987-00</v>
          </cell>
          <cell r="B653" t="str">
            <v>LAS BRISAS</v>
          </cell>
          <cell r="C653" t="str">
            <v>3008113214</v>
          </cell>
          <cell r="D653" t="str">
            <v>DIRECCION REGIONAL DE EDUCACION DE PEREZ ZELEDON</v>
          </cell>
        </row>
        <row r="654">
          <cell r="A654" t="str">
            <v>0988-00</v>
          </cell>
          <cell r="B654" t="str">
            <v>GUSTAVO AGUERO BARRANTES</v>
          </cell>
          <cell r="C654" t="str">
            <v>3008075578</v>
          </cell>
          <cell r="D654" t="str">
            <v>DIRECCION REGIONAL DE EDUCACION DE PEREZ ZELEDON</v>
          </cell>
        </row>
        <row r="655">
          <cell r="A655" t="str">
            <v>0989-00</v>
          </cell>
          <cell r="B655" t="str">
            <v>FLORENCIA DE MATAZANOS</v>
          </cell>
          <cell r="C655" t="str">
            <v>3008187108</v>
          </cell>
          <cell r="D655" t="str">
            <v>DIRECCION REGIONAL DE EDUCACION DE PEREZ ZELEDON</v>
          </cell>
        </row>
        <row r="656">
          <cell r="A656" t="str">
            <v>0990-00</v>
          </cell>
          <cell r="B656" t="str">
            <v>SAN SALVADOR</v>
          </cell>
          <cell r="C656" t="str">
            <v>3008117875</v>
          </cell>
          <cell r="D656" t="str">
            <v>DIRECCION REGIONAL DE EDUCACION DE PEREZ ZELEDON</v>
          </cell>
        </row>
        <row r="657">
          <cell r="A657" t="str">
            <v>0992-00</v>
          </cell>
          <cell r="B657" t="str">
            <v>SANTA EDUVIGES</v>
          </cell>
          <cell r="C657" t="str">
            <v>3008116619</v>
          </cell>
          <cell r="D657" t="str">
            <v>DIRECCION REGIONAL DE EDUCACION DE PEREZ ZELEDON</v>
          </cell>
        </row>
        <row r="658">
          <cell r="A658" t="str">
            <v>0993-00</v>
          </cell>
          <cell r="B658" t="str">
            <v>SANTA CRUZ</v>
          </cell>
          <cell r="C658" t="str">
            <v>3008066844</v>
          </cell>
          <cell r="D658" t="str">
            <v>DIRECCION REGIONAL DE EDUCACION DE GRANDE DEL TERRABA</v>
          </cell>
        </row>
        <row r="659">
          <cell r="A659" t="str">
            <v>0994-00</v>
          </cell>
          <cell r="B659" t="str">
            <v>EL PEJE</v>
          </cell>
          <cell r="C659" t="str">
            <v>3008110204</v>
          </cell>
          <cell r="D659" t="str">
            <v>DIRECCION REGIONAL DE EDUCACION DE PEREZ ZELEDON</v>
          </cell>
        </row>
        <row r="660">
          <cell r="A660" t="str">
            <v>0995-00</v>
          </cell>
          <cell r="B660" t="str">
            <v>SANTA ELENA</v>
          </cell>
          <cell r="C660" t="str">
            <v>3008238927</v>
          </cell>
          <cell r="D660" t="str">
            <v>DIRECCION REGIONAL DE EDUCACION DE PEREZ ZELEDON</v>
          </cell>
        </row>
        <row r="661">
          <cell r="A661" t="str">
            <v>0996-00</v>
          </cell>
          <cell r="B661" t="str">
            <v>SANTA LUCIA</v>
          </cell>
          <cell r="C661" t="str">
            <v>3008112981</v>
          </cell>
          <cell r="D661" t="str">
            <v>DIRECCION REGIONAL DE EDUCACION DE GRANDE DEL TERRABA</v>
          </cell>
        </row>
        <row r="662">
          <cell r="A662" t="str">
            <v>0997-00</v>
          </cell>
          <cell r="B662" t="str">
            <v>SANTA LUCIA DE PEJIBAYE</v>
          </cell>
          <cell r="C662" t="str">
            <v>3008075240</v>
          </cell>
          <cell r="D662" t="str">
            <v>DIRECCION REGIONAL DE EDUCACION DE PEREZ ZELEDON</v>
          </cell>
        </row>
        <row r="663">
          <cell r="A663" t="str">
            <v>0998-00</v>
          </cell>
          <cell r="B663" t="str">
            <v>SANTA MARIA</v>
          </cell>
          <cell r="C663" t="str">
            <v>3008075857</v>
          </cell>
          <cell r="D663" t="str">
            <v>DIRECCION REGIONAL DE EDUCACION DE PEREZ ZELEDON</v>
          </cell>
        </row>
        <row r="664">
          <cell r="A664" t="str">
            <v>0999-00</v>
          </cell>
          <cell r="B664" t="str">
            <v>SANTA MARTA</v>
          </cell>
          <cell r="C664" t="str">
            <v>3008075760</v>
          </cell>
          <cell r="D664" t="str">
            <v>DIRECCION REGIONAL DE EDUCACION DE GRANDE DEL TERRABA</v>
          </cell>
        </row>
        <row r="665">
          <cell r="A665" t="str">
            <v>1000-00</v>
          </cell>
          <cell r="B665" t="str">
            <v>JUAN RAFAEL MORA PORRAS</v>
          </cell>
          <cell r="C665" t="str">
            <v>3008127028</v>
          </cell>
          <cell r="D665" t="str">
            <v>DIRECCION REGIONAL DE EDUCACION DE GRANDE DEL TERRABA</v>
          </cell>
        </row>
        <row r="666">
          <cell r="A666" t="str">
            <v>1001-00</v>
          </cell>
          <cell r="B666" t="str">
            <v>SANTA ROSA</v>
          </cell>
          <cell r="C666" t="str">
            <v>3008092566</v>
          </cell>
          <cell r="D666" t="str">
            <v>DIRECCION REGIONAL DE EDUCACION DE GRANDE DEL TERRABA</v>
          </cell>
        </row>
        <row r="667">
          <cell r="A667" t="str">
            <v>1002-00</v>
          </cell>
          <cell r="B667" t="str">
            <v>LAS CRUCES</v>
          </cell>
          <cell r="C667" t="str">
            <v>3008092229</v>
          </cell>
          <cell r="D667" t="str">
            <v>DIRECCION REGIONAL DE EDUCACION DE GRANDE DEL TERRABA</v>
          </cell>
        </row>
        <row r="668">
          <cell r="A668" t="str">
            <v>1003-00</v>
          </cell>
          <cell r="B668" t="str">
            <v>SANTIAGO</v>
          </cell>
          <cell r="C668" t="str">
            <v>3008084867</v>
          </cell>
          <cell r="D668" t="str">
            <v>DIRECCION REGIONAL DE EDUCACION DE PEREZ ZELEDON</v>
          </cell>
        </row>
        <row r="669">
          <cell r="A669" t="str">
            <v>1004-00</v>
          </cell>
          <cell r="B669" t="str">
            <v>SANTO TOMAS</v>
          </cell>
          <cell r="C669" t="str">
            <v>3008092140</v>
          </cell>
          <cell r="D669" t="str">
            <v>DIRECCION REGIONAL DE EDUCACION DE PEREZ ZELEDON</v>
          </cell>
        </row>
        <row r="670">
          <cell r="A670" t="str">
            <v>1005-00</v>
          </cell>
          <cell r="B670" t="str">
            <v>RIO NUEVO SAVEGRE</v>
          </cell>
          <cell r="C670" t="str">
            <v>3008092142</v>
          </cell>
          <cell r="D670" t="str">
            <v>DIRECCION REGIONAL DE EDUCACION DE PEREZ ZELEDON</v>
          </cell>
        </row>
        <row r="671">
          <cell r="A671" t="str">
            <v>1006-00</v>
          </cell>
          <cell r="B671" t="str">
            <v>SINAI</v>
          </cell>
          <cell r="C671" t="str">
            <v>3008071159</v>
          </cell>
          <cell r="D671" t="str">
            <v>DIRECCION REGIONAL DE EDUCACION DE PEREZ ZELEDON</v>
          </cell>
        </row>
        <row r="672">
          <cell r="A672" t="str">
            <v>1007-00</v>
          </cell>
          <cell r="B672" t="str">
            <v>SAN JOSECITO</v>
          </cell>
          <cell r="C672" t="str">
            <v>3008092593</v>
          </cell>
          <cell r="D672" t="str">
            <v>DIRECCION REGIONAL DE EDUCACION DE PEREZ ZELEDON</v>
          </cell>
        </row>
        <row r="673">
          <cell r="A673" t="str">
            <v>1008-00</v>
          </cell>
          <cell r="B673" t="str">
            <v>SAN RAFAEL</v>
          </cell>
          <cell r="C673" t="str">
            <v>3008071897</v>
          </cell>
          <cell r="D673" t="str">
            <v>DIRECCION REGIONAL DE EDUCACION DE PEREZ ZELEDON</v>
          </cell>
        </row>
        <row r="674">
          <cell r="A674" t="str">
            <v>1009-00</v>
          </cell>
          <cell r="B674" t="str">
            <v>SAN RAFAEL</v>
          </cell>
          <cell r="C674" t="str">
            <v>3008087337</v>
          </cell>
          <cell r="D674" t="str">
            <v>DIRECCION REGIONAL DE EDUCACION DE PEREZ ZELEDON</v>
          </cell>
        </row>
        <row r="675">
          <cell r="A675" t="str">
            <v>1010-00</v>
          </cell>
          <cell r="B675" t="str">
            <v>SANTA ROSA</v>
          </cell>
          <cell r="C675" t="str">
            <v>3008131990</v>
          </cell>
          <cell r="D675" t="str">
            <v>DIRECCION REGIONAL DE EDUCACION DE PEREZ ZELEDON</v>
          </cell>
        </row>
        <row r="676">
          <cell r="A676" t="str">
            <v>1011-00</v>
          </cell>
          <cell r="B676" t="str">
            <v>TERRABA</v>
          </cell>
          <cell r="C676" t="str">
            <v>3008113035</v>
          </cell>
          <cell r="D676" t="str">
            <v>DIRECCION REGIONAL DE EDUCACION DE GRANDE DEL TERRABA</v>
          </cell>
        </row>
        <row r="677">
          <cell r="A677" t="str">
            <v>1012-00</v>
          </cell>
          <cell r="B677" t="str">
            <v>TRES PIEDRAS</v>
          </cell>
          <cell r="C677" t="str">
            <v>3008092081</v>
          </cell>
          <cell r="D677" t="str">
            <v>DIRECCION REGIONAL DE EDUCACION DE PEREZ ZELEDON</v>
          </cell>
        </row>
        <row r="678">
          <cell r="A678" t="str">
            <v>1013-00</v>
          </cell>
          <cell r="B678" t="str">
            <v>UJARRAS</v>
          </cell>
          <cell r="C678" t="str">
            <v>3008112980</v>
          </cell>
          <cell r="D678" t="str">
            <v>DIRECCION REGIONAL DE EDUCACION DE GRANDE DEL TERRABA</v>
          </cell>
        </row>
        <row r="679">
          <cell r="A679" t="str">
            <v>1014-00</v>
          </cell>
          <cell r="B679" t="str">
            <v>VALENCIA</v>
          </cell>
          <cell r="C679" t="str">
            <v>3008092334</v>
          </cell>
          <cell r="D679" t="str">
            <v>DIRECCION REGIONAL DE EDUCACION DE PEREZ ZELEDON</v>
          </cell>
        </row>
        <row r="680">
          <cell r="A680" t="str">
            <v>1015-00</v>
          </cell>
          <cell r="B680" t="str">
            <v>VALLE DE LA CRUZ</v>
          </cell>
          <cell r="C680" t="str">
            <v>3008092143</v>
          </cell>
          <cell r="D680" t="str">
            <v>DIRECCION REGIONAL DE EDUCACION DE PEREZ ZELEDON</v>
          </cell>
        </row>
        <row r="681">
          <cell r="A681" t="str">
            <v>1016-00</v>
          </cell>
          <cell r="B681" t="str">
            <v>VERACRUZ</v>
          </cell>
          <cell r="C681" t="str">
            <v>3008108382</v>
          </cell>
          <cell r="D681" t="str">
            <v>DIRECCION REGIONAL DE EDUCACION DE PEREZ ZELEDON</v>
          </cell>
        </row>
        <row r="682">
          <cell r="A682" t="str">
            <v>1017-00</v>
          </cell>
          <cell r="B682" t="str">
            <v>VILLA ARGENTINA</v>
          </cell>
          <cell r="C682" t="str">
            <v>3008115237</v>
          </cell>
          <cell r="D682" t="str">
            <v>DIRECCION REGIONAL DE EDUCACION DE PEREZ ZELEDON</v>
          </cell>
        </row>
        <row r="683">
          <cell r="A683" t="str">
            <v>1018-00</v>
          </cell>
          <cell r="B683" t="str">
            <v>VILLA BONITA</v>
          </cell>
          <cell r="C683" t="str">
            <v>3008118080</v>
          </cell>
          <cell r="D683" t="str">
            <v>DIRECCION REGIONAL DE EDUCACION DE PEREZ ZELEDON</v>
          </cell>
        </row>
        <row r="684">
          <cell r="A684" t="str">
            <v>1019-00</v>
          </cell>
          <cell r="B684" t="str">
            <v>VILLA LIGIA</v>
          </cell>
          <cell r="C684" t="str">
            <v>3008117629</v>
          </cell>
          <cell r="D684" t="str">
            <v>DIRECCION REGIONAL DE EDUCACION DE PEREZ ZELEDON</v>
          </cell>
        </row>
        <row r="685">
          <cell r="A685" t="str">
            <v>1020-00</v>
          </cell>
          <cell r="B685" t="str">
            <v>VILLA NUEVA</v>
          </cell>
          <cell r="C685" t="str">
            <v>3008092084</v>
          </cell>
          <cell r="D685" t="str">
            <v>DIRECCION REGIONAL DE EDUCACION DE PEREZ ZELEDON</v>
          </cell>
        </row>
        <row r="686">
          <cell r="A686" t="str">
            <v>1021-00</v>
          </cell>
          <cell r="B686" t="str">
            <v>VISTA DE MAR</v>
          </cell>
          <cell r="C686" t="str">
            <v>3008087034</v>
          </cell>
          <cell r="D686" t="str">
            <v>DIRECCION REGIONAL DE EDUCACION DE PEREZ ZELEDON</v>
          </cell>
        </row>
        <row r="687">
          <cell r="A687" t="str">
            <v>1022-00</v>
          </cell>
          <cell r="B687" t="str">
            <v>VOLCAN</v>
          </cell>
          <cell r="C687" t="str">
            <v>3008066959</v>
          </cell>
          <cell r="D687" t="str">
            <v>DIRECCION REGIONAL DE EDUCACION DE GRANDE DEL TERRABA</v>
          </cell>
        </row>
        <row r="688">
          <cell r="A688" t="str">
            <v>1023-00</v>
          </cell>
          <cell r="B688" t="str">
            <v>EL JORON</v>
          </cell>
          <cell r="C688" t="str">
            <v>3008116559</v>
          </cell>
          <cell r="D688" t="str">
            <v>DIRECCION REGIONAL DE EDUCACION DE GRANDE DEL TERRABA</v>
          </cell>
        </row>
        <row r="689">
          <cell r="A689" t="str">
            <v>1024-00</v>
          </cell>
          <cell r="B689" t="str">
            <v>DOMINICALITO</v>
          </cell>
          <cell r="C689" t="str">
            <v>3008117968</v>
          </cell>
          <cell r="D689" t="str">
            <v>DIRECCION REGIONAL DE EDUCACION DE PEREZ ZELEDON</v>
          </cell>
        </row>
        <row r="690">
          <cell r="A690" t="str">
            <v>1025-00</v>
          </cell>
          <cell r="B690" t="str">
            <v>QUEBRADA HONDA</v>
          </cell>
          <cell r="C690" t="str">
            <v>3008061785</v>
          </cell>
          <cell r="D690" t="str">
            <v>DIRECCION REGIONAL DE EDUCACION DE PEREZ ZELEDON</v>
          </cell>
        </row>
        <row r="691">
          <cell r="A691" t="str">
            <v>1026-00</v>
          </cell>
          <cell r="B691" t="str">
            <v>EL ZAPOTE</v>
          </cell>
          <cell r="C691" t="str">
            <v>3008087032</v>
          </cell>
          <cell r="D691" t="str">
            <v>DIRECCION REGIONAL DE EDUCACION DE PEREZ ZELEDON</v>
          </cell>
        </row>
        <row r="692">
          <cell r="A692" t="str">
            <v>1027-00</v>
          </cell>
          <cell r="B692" t="str">
            <v>LA ARENILLA</v>
          </cell>
          <cell r="C692" t="str">
            <v>3008102925</v>
          </cell>
          <cell r="D692" t="str">
            <v>DIRECCION REGIONAL DE EDUCACION DE PEREZ ZELEDON</v>
          </cell>
        </row>
        <row r="693">
          <cell r="A693" t="str">
            <v>1028-00</v>
          </cell>
          <cell r="B693" t="str">
            <v>12 DE MARZO DE 1948</v>
          </cell>
          <cell r="C693" t="str">
            <v>3008135695</v>
          </cell>
          <cell r="D693" t="str">
            <v>DIRECCION REGIONAL DE EDUCACION DE PEREZ ZELEDON</v>
          </cell>
        </row>
        <row r="694">
          <cell r="A694" t="str">
            <v>1029-00</v>
          </cell>
          <cell r="B694" t="str">
            <v>SAN IGNACIO</v>
          </cell>
          <cell r="C694" t="str">
            <v>3008115703</v>
          </cell>
          <cell r="D694" t="str">
            <v>DIRECCION REGIONAL DE EDUCACION DE PEREZ ZELEDON</v>
          </cell>
        </row>
        <row r="695">
          <cell r="A695" t="str">
            <v>1030-00</v>
          </cell>
          <cell r="B695" t="str">
            <v>EL TREBOL</v>
          </cell>
          <cell r="C695" t="str">
            <v>3008102197</v>
          </cell>
          <cell r="D695" t="str">
            <v>DIRECCION REGIONAL DE EDUCACION DE GRANDE DEL TERRABA</v>
          </cell>
        </row>
        <row r="696">
          <cell r="A696" t="str">
            <v>1031-00</v>
          </cell>
          <cell r="B696" t="str">
            <v>SAN BOSCO</v>
          </cell>
          <cell r="C696" t="str">
            <v>3008092837</v>
          </cell>
          <cell r="D696" t="str">
            <v>DIRECCION REGIONAL DE EDUCACION DE GRANDE DEL TERRABA</v>
          </cell>
        </row>
        <row r="697">
          <cell r="A697" t="str">
            <v>1032-00</v>
          </cell>
          <cell r="B697" t="str">
            <v>CAPRI</v>
          </cell>
          <cell r="C697" t="str">
            <v>3008117891</v>
          </cell>
          <cell r="D697" t="str">
            <v>DIRECCION REGIONAL DE EDUCACION DE GRANDE DEL TERRABA</v>
          </cell>
        </row>
        <row r="698">
          <cell r="A698" t="str">
            <v>1033-00</v>
          </cell>
          <cell r="B698" t="str">
            <v>CALDERON</v>
          </cell>
          <cell r="C698" t="str">
            <v>3008113068</v>
          </cell>
          <cell r="D698" t="str">
            <v>DIRECCION REGIONAL DE EDUCACION DE GRANDE DEL TERRABA</v>
          </cell>
        </row>
        <row r="699">
          <cell r="A699" t="str">
            <v>1034-00</v>
          </cell>
          <cell r="B699" t="str">
            <v>BIOLLEY</v>
          </cell>
          <cell r="C699" t="str">
            <v>3008112836</v>
          </cell>
          <cell r="D699" t="str">
            <v>DIRECCION REGIONAL DE EDUCACION DE GRANDE DEL TERRABA</v>
          </cell>
        </row>
        <row r="700">
          <cell r="A700" t="str">
            <v>1035-00</v>
          </cell>
          <cell r="B700" t="str">
            <v>SAN CARLOS</v>
          </cell>
          <cell r="C700" t="str">
            <v>3008092148</v>
          </cell>
          <cell r="D700" t="str">
            <v>DIRECCION REGIONAL DE EDUCACION DE GRANDE DEL TERRABA</v>
          </cell>
        </row>
        <row r="701">
          <cell r="A701" t="str">
            <v>1036-00</v>
          </cell>
          <cell r="B701" t="str">
            <v>ALTAMIRA</v>
          </cell>
          <cell r="C701" t="str">
            <v>3008113058</v>
          </cell>
          <cell r="D701" t="str">
            <v>DIRECCION REGIONAL DE EDUCACION DE GRANDE DEL TERRABA</v>
          </cell>
        </row>
        <row r="702">
          <cell r="A702" t="str">
            <v>1037-00</v>
          </cell>
          <cell r="B702" t="str">
            <v>ZAPOTAL</v>
          </cell>
          <cell r="C702" t="str">
            <v>3008112827</v>
          </cell>
          <cell r="D702" t="str">
            <v>DIRECCION REGIONAL DE EDUCACION DE PEREZ ZELEDON</v>
          </cell>
        </row>
        <row r="703">
          <cell r="A703" t="str">
            <v>1038-00</v>
          </cell>
          <cell r="B703" t="str">
            <v>LOS ANGELES</v>
          </cell>
          <cell r="C703" t="str">
            <v>3008126230</v>
          </cell>
          <cell r="D703" t="str">
            <v>DIRECCION REGIONAL DE EDUCACION DE GRANDE DEL TERRABA</v>
          </cell>
        </row>
        <row r="704">
          <cell r="A704" t="str">
            <v>1039-00</v>
          </cell>
          <cell r="B704" t="str">
            <v>SAN RAFAEL ARRIBA</v>
          </cell>
          <cell r="C704" t="str">
            <v>3008075684</v>
          </cell>
          <cell r="D704" t="str">
            <v>DIRECCION REGIONAL DE EDUCACION DE PEREZ ZELEDON</v>
          </cell>
        </row>
        <row r="705">
          <cell r="A705" t="str">
            <v>1040-00</v>
          </cell>
          <cell r="B705" t="str">
            <v>EL PUENTE</v>
          </cell>
          <cell r="C705" t="str">
            <v>3008117963</v>
          </cell>
          <cell r="D705" t="str">
            <v>DIRECCION REGIONAL DE EDUCACION DE GRANDE DEL TERRABA</v>
          </cell>
        </row>
        <row r="706">
          <cell r="A706" t="str">
            <v>1041-00</v>
          </cell>
          <cell r="B706" t="str">
            <v>ALTAMIRA</v>
          </cell>
          <cell r="C706" t="str">
            <v>3008087482</v>
          </cell>
          <cell r="D706" t="str">
            <v>DIRECCION REGIONAL DE EDUCACION DE GRANDE DEL TERRABA</v>
          </cell>
        </row>
        <row r="707">
          <cell r="A707" t="str">
            <v>1043-00</v>
          </cell>
          <cell r="B707" t="str">
            <v>CLAVERA</v>
          </cell>
          <cell r="C707" t="str">
            <v>3008113070</v>
          </cell>
          <cell r="D707" t="str">
            <v>DIRECCION REGIONAL DE EDUCACION DE GRANDE DEL TERRABA</v>
          </cell>
        </row>
        <row r="708">
          <cell r="A708" t="str">
            <v>1044-00</v>
          </cell>
          <cell r="B708" t="str">
            <v>LA RIBERA</v>
          </cell>
          <cell r="C708" t="str">
            <v>3008112829</v>
          </cell>
          <cell r="D708" t="str">
            <v>DIRECCION REGIONAL DE EDUCACION DE PEREZ ZELEDON</v>
          </cell>
        </row>
        <row r="709">
          <cell r="A709" t="str">
            <v>1045-00</v>
          </cell>
          <cell r="B709" t="str">
            <v>CHONTALES</v>
          </cell>
          <cell r="C709" t="str">
            <v>3008118081</v>
          </cell>
          <cell r="D709" t="str">
            <v>DIRECCION REGIONAL DE EDUCACION DE PEREZ ZELEDON</v>
          </cell>
        </row>
        <row r="710">
          <cell r="A710" t="str">
            <v>1046-00</v>
          </cell>
          <cell r="B710" t="str">
            <v>EL PILAR</v>
          </cell>
          <cell r="C710" t="str">
            <v>3008113062</v>
          </cell>
          <cell r="D710" t="str">
            <v>DIRECCION REGIONAL DE EDUCACION DE PEREZ ZELEDON</v>
          </cell>
        </row>
        <row r="711">
          <cell r="A711" t="str">
            <v>1047-00</v>
          </cell>
          <cell r="B711" t="str">
            <v>LAS DELICIAS</v>
          </cell>
          <cell r="C711" t="str">
            <v>3008103179</v>
          </cell>
          <cell r="D711" t="str">
            <v>DIRECCION REGIONAL DE EDUCACION DE PEREZ ZELEDON</v>
          </cell>
        </row>
        <row r="712">
          <cell r="A712" t="str">
            <v>1048-00</v>
          </cell>
          <cell r="B712" t="str">
            <v>JALISCO</v>
          </cell>
          <cell r="C712" t="str">
            <v>3008092835</v>
          </cell>
          <cell r="D712" t="str">
            <v>DIRECCION REGIONAL DE EDUCACION DE GRANDE DEL TERRABA</v>
          </cell>
        </row>
        <row r="713">
          <cell r="A713" t="str">
            <v>1049-00</v>
          </cell>
          <cell r="B713" t="str">
            <v>MOCTEZUMA</v>
          </cell>
          <cell r="C713" t="str">
            <v>3008117879</v>
          </cell>
          <cell r="D713" t="str">
            <v>DIRECCION REGIONAL DE EDUCACION DE PEREZ ZELEDON</v>
          </cell>
        </row>
        <row r="714">
          <cell r="A714" t="str">
            <v>1050-00</v>
          </cell>
          <cell r="B714" t="str">
            <v>LA TINTA</v>
          </cell>
          <cell r="C714" t="str">
            <v>3008127030</v>
          </cell>
          <cell r="D714" t="str">
            <v>DIRECCION REGIONAL DE EDUCACION DE GRANDE DEL TERRABA</v>
          </cell>
        </row>
        <row r="715">
          <cell r="A715" t="str">
            <v>1051-00</v>
          </cell>
          <cell r="B715" t="str">
            <v>LAS BRISAS</v>
          </cell>
          <cell r="C715" t="str">
            <v>3008113067</v>
          </cell>
          <cell r="D715" t="str">
            <v>DIRECCION REGIONAL DE EDUCACION DE GRANDE DEL TERRABA</v>
          </cell>
        </row>
        <row r="716">
          <cell r="A716" t="str">
            <v>1052-00</v>
          </cell>
          <cell r="B716" t="str">
            <v>LA GLORIA</v>
          </cell>
          <cell r="C716" t="str">
            <v>3008112841</v>
          </cell>
          <cell r="D716" t="str">
            <v>DIRECCION REGIONAL DE EDUCACION DE GRANDE DEL TERRABA</v>
          </cell>
        </row>
        <row r="717">
          <cell r="A717" t="str">
            <v>1053-00</v>
          </cell>
          <cell r="B717" t="str">
            <v>YUAVIN</v>
          </cell>
          <cell r="C717" t="str">
            <v>3008113064</v>
          </cell>
          <cell r="D717" t="str">
            <v>DIRECCION REGIONAL DE EDUCACION DE GRANDE DEL TERRABA</v>
          </cell>
        </row>
        <row r="718">
          <cell r="A718" t="str">
            <v>1054-00</v>
          </cell>
          <cell r="B718" t="str">
            <v>QUEBRADA BONITA</v>
          </cell>
          <cell r="C718" t="str">
            <v>3008142029</v>
          </cell>
          <cell r="D718" t="str">
            <v>DIRECCION REGIONAL DE EDUCACION DE GRANDE DEL TERRABA</v>
          </cell>
        </row>
        <row r="719">
          <cell r="A719" t="str">
            <v>1055-00</v>
          </cell>
          <cell r="B719" t="str">
            <v>LA BONGA</v>
          </cell>
          <cell r="C719" t="str">
            <v>3008113047</v>
          </cell>
          <cell r="D719" t="str">
            <v>DIRECCION REGIONAL DE EDUCACION DE GRANDE DEL TERRABA</v>
          </cell>
        </row>
        <row r="720">
          <cell r="A720" t="str">
            <v>1056-00</v>
          </cell>
          <cell r="B720" t="str">
            <v>BAJOS DE MAMEY</v>
          </cell>
          <cell r="C720" t="str">
            <v>3008113048</v>
          </cell>
          <cell r="D720" t="str">
            <v>DIRECCION REGIONAL DE EDUCACION DE GRANDE DEL TERRABA</v>
          </cell>
        </row>
        <row r="721">
          <cell r="A721" t="str">
            <v>1057-00</v>
          </cell>
          <cell r="B721" t="str">
            <v>TIERRAS MORENAS</v>
          </cell>
          <cell r="C721" t="str">
            <v>3008125996</v>
          </cell>
          <cell r="D721" t="str">
            <v>DIRECCION REGIONAL DE EDUCACION DE PEREZ ZELEDON</v>
          </cell>
        </row>
        <row r="722">
          <cell r="A722" t="str">
            <v>1059-00</v>
          </cell>
          <cell r="B722" t="str">
            <v>TINAMASTES</v>
          </cell>
          <cell r="C722" t="str">
            <v>3008084984</v>
          </cell>
          <cell r="D722" t="str">
            <v>DIRECCION REGIONAL DE EDUCACION DE PEREZ ZELEDON</v>
          </cell>
        </row>
        <row r="723">
          <cell r="A723" t="str">
            <v>1060-00</v>
          </cell>
          <cell r="B723" t="str">
            <v>LA PUNA</v>
          </cell>
          <cell r="C723" t="str">
            <v>3008092493</v>
          </cell>
          <cell r="D723" t="str">
            <v>DIRECCION REGIONAL DE EDUCACION DE GRANDE DEL TERRABA</v>
          </cell>
        </row>
        <row r="724">
          <cell r="A724" t="str">
            <v>1061-00</v>
          </cell>
          <cell r="B724" t="str">
            <v>EL CACAO</v>
          </cell>
          <cell r="C724" t="str">
            <v>3008139937</v>
          </cell>
          <cell r="D724" t="str">
            <v>DIRECCION REGIONAL DE EDUCACION DE GRANDE DEL TERRABA</v>
          </cell>
        </row>
        <row r="725">
          <cell r="A725" t="str">
            <v>1062-00</v>
          </cell>
          <cell r="B725" t="str">
            <v>PARAMO</v>
          </cell>
          <cell r="C725" t="str">
            <v>3008112831</v>
          </cell>
          <cell r="D725" t="str">
            <v>DIRECCION REGIONAL DE EDUCACION DE PEREZ ZELEDON</v>
          </cell>
        </row>
        <row r="726">
          <cell r="A726" t="str">
            <v>1063-00</v>
          </cell>
          <cell r="B726" t="str">
            <v>SIKEBATA</v>
          </cell>
          <cell r="C726" t="str">
            <v>3008321402</v>
          </cell>
          <cell r="D726" t="str">
            <v>DIRECCION REGIONAL DE EDUCACION DE GRANDE DEL TERRABA</v>
          </cell>
        </row>
        <row r="727">
          <cell r="A727" t="str">
            <v>1064-00</v>
          </cell>
          <cell r="B727" t="str">
            <v>ALTO DE LA PERLA</v>
          </cell>
          <cell r="C727" t="str">
            <v>3008092668</v>
          </cell>
          <cell r="D727" t="str">
            <v>DIRECCION REGIONAL DE EDUCACION DE PEREZ ZELEDON</v>
          </cell>
        </row>
        <row r="728">
          <cell r="A728" t="str">
            <v>1065-00</v>
          </cell>
          <cell r="B728" t="str">
            <v>LAS VEGAS</v>
          </cell>
          <cell r="C728" t="str">
            <v>3008113054</v>
          </cell>
          <cell r="D728" t="str">
            <v>DIRECCION REGIONAL DE EDUCACION DE GRANDE DEL TERRABA</v>
          </cell>
        </row>
        <row r="729">
          <cell r="A729" t="str">
            <v>1066-00</v>
          </cell>
          <cell r="B729" t="str">
            <v>EL CACIQUE</v>
          </cell>
          <cell r="C729" t="str">
            <v>3008113055</v>
          </cell>
          <cell r="D729" t="str">
            <v>DIRECCION REGIONAL DE EDUCACION DE GRANDE DEL TERRABA</v>
          </cell>
        </row>
        <row r="730">
          <cell r="A730" t="str">
            <v>1067-00</v>
          </cell>
          <cell r="B730" t="str">
            <v>LAS VEGAS</v>
          </cell>
          <cell r="C730" t="str">
            <v>3008110203</v>
          </cell>
          <cell r="D730" t="str">
            <v>DIRECCION REGIONAL DE EDUCACION DE PEREZ ZELEDON</v>
          </cell>
        </row>
        <row r="731">
          <cell r="A731" t="str">
            <v>1068-00</v>
          </cell>
          <cell r="B731" t="str">
            <v>LA GUARIA</v>
          </cell>
          <cell r="C731" t="str">
            <v>3008111792</v>
          </cell>
          <cell r="D731" t="str">
            <v>DIRECCION REGIONAL DE EDUCACION DE PEREZ ZELEDON</v>
          </cell>
        </row>
        <row r="732">
          <cell r="A732" t="str">
            <v>1069-00</v>
          </cell>
          <cell r="B732" t="str">
            <v>BELLA VISTA</v>
          </cell>
          <cell r="C732" t="str">
            <v>3008116451</v>
          </cell>
          <cell r="D732" t="str">
            <v>DIRECCION REGIONAL DE EDUCACION DE PEREZ ZELEDON</v>
          </cell>
        </row>
        <row r="733">
          <cell r="A733" t="str">
            <v>1070-00</v>
          </cell>
          <cell r="B733" t="str">
            <v>TIERRA PROMETIDA</v>
          </cell>
          <cell r="C733" t="str">
            <v>3008108371</v>
          </cell>
          <cell r="D733" t="str">
            <v>DIRECCION REGIONAL DE EDUCACION DE PEREZ ZELEDON</v>
          </cell>
        </row>
        <row r="734">
          <cell r="A734" t="str">
            <v>1071-00</v>
          </cell>
          <cell r="B734" t="str">
            <v>SANTA CECILIA</v>
          </cell>
          <cell r="C734" t="str">
            <v>3008092088</v>
          </cell>
          <cell r="D734" t="str">
            <v>DIRECCION REGIONAL DE EDUCACION DE PEREZ ZELEDON</v>
          </cell>
        </row>
        <row r="735">
          <cell r="A735" t="str">
            <v>1072-00</v>
          </cell>
          <cell r="B735" t="str">
            <v>SANTO DOMINGO</v>
          </cell>
          <cell r="C735" t="str">
            <v>3008111790</v>
          </cell>
          <cell r="D735" t="str">
            <v>DIRECCION REGIONAL DE EDUCACION DE PEREZ ZELEDON</v>
          </cell>
        </row>
        <row r="736">
          <cell r="A736" t="str">
            <v>1073-00</v>
          </cell>
          <cell r="B736" t="str">
            <v>BUENOS AIRES</v>
          </cell>
          <cell r="C736" t="str">
            <v>3008116642</v>
          </cell>
          <cell r="D736" t="str">
            <v>DIRECCION REGIONAL DE EDUCACION DE PEREZ ZELEDON</v>
          </cell>
        </row>
        <row r="737">
          <cell r="A737" t="str">
            <v>1074-00</v>
          </cell>
          <cell r="B737" t="str">
            <v>PALMIRA</v>
          </cell>
          <cell r="C737" t="str">
            <v>3008144205</v>
          </cell>
          <cell r="D737" t="str">
            <v>DIRECCION REGIONAL DE EDUCACION DE GRANDE DEL TERRABA</v>
          </cell>
        </row>
        <row r="738">
          <cell r="A738" t="str">
            <v>1076-00</v>
          </cell>
          <cell r="B738" t="str">
            <v>CALIFORNIA</v>
          </cell>
          <cell r="C738" t="str">
            <v>3008116581</v>
          </cell>
          <cell r="D738" t="str">
            <v>DIRECCION REGIONAL DE EDUCACION DE PEREZ ZELEDON</v>
          </cell>
        </row>
        <row r="739">
          <cell r="A739" t="str">
            <v>1077-00</v>
          </cell>
          <cell r="B739" t="str">
            <v>LA FLOR DE BAHIA</v>
          </cell>
          <cell r="C739" t="str">
            <v>3008116450</v>
          </cell>
          <cell r="D739" t="str">
            <v>DIRECCION REGIONAL DE EDUCACION DE PEREZ ZELEDON</v>
          </cell>
        </row>
        <row r="740">
          <cell r="A740" t="str">
            <v>1078-00</v>
          </cell>
          <cell r="B740" t="str">
            <v>SABALO</v>
          </cell>
          <cell r="C740" t="str">
            <v>3008099576</v>
          </cell>
          <cell r="D740" t="str">
            <v>DIRECCION REGIONAL DE EDUCACION DE GRANDE DEL TERRABA</v>
          </cell>
        </row>
        <row r="741">
          <cell r="A741" t="str">
            <v>1079-00</v>
          </cell>
          <cell r="B741" t="str">
            <v>LOS NARANJOS</v>
          </cell>
          <cell r="C741" t="str">
            <v>3008092498</v>
          </cell>
          <cell r="D741" t="str">
            <v>DIRECCION REGIONAL DE EDUCACION DE PEREZ ZELEDON</v>
          </cell>
        </row>
        <row r="742">
          <cell r="A742" t="str">
            <v>1080-00</v>
          </cell>
          <cell r="B742" t="str">
            <v>MALLAL</v>
          </cell>
          <cell r="C742" t="str">
            <v>3008113039</v>
          </cell>
          <cell r="D742" t="str">
            <v>DIRECCION REGIONAL DE EDUCACION DE GRANDE DEL TERRABA</v>
          </cell>
        </row>
        <row r="743">
          <cell r="A743" t="str">
            <v>1081-00</v>
          </cell>
          <cell r="B743" t="str">
            <v>GUATUSA</v>
          </cell>
          <cell r="C743" t="str">
            <v>3008071069</v>
          </cell>
          <cell r="D743" t="str">
            <v>DIRECCION REGIONAL DE EDUCACION DE ALAJUELA</v>
          </cell>
        </row>
        <row r="744">
          <cell r="A744" t="str">
            <v>1083-00</v>
          </cell>
          <cell r="B744" t="str">
            <v>AEROPUERTO</v>
          </cell>
          <cell r="C744" t="str">
            <v>3008066255</v>
          </cell>
          <cell r="D744" t="str">
            <v>DIRECCION REGIONAL DE EDUCACION DE ALAJUELA</v>
          </cell>
        </row>
        <row r="745">
          <cell r="A745" t="str">
            <v>1084-00</v>
          </cell>
          <cell r="B745" t="str">
            <v>ALFREDO GOMEZ ZAMORA</v>
          </cell>
          <cell r="C745" t="str">
            <v>3008061234</v>
          </cell>
          <cell r="D745" t="str">
            <v>DIRECCION REGIONAL DE EDUCACION DE ALAJUELA</v>
          </cell>
        </row>
        <row r="746">
          <cell r="A746" t="str">
            <v>1085-00</v>
          </cell>
          <cell r="B746" t="str">
            <v>MIGUEL HIDALGO BASTOS</v>
          </cell>
          <cell r="C746" t="str">
            <v>3008056816</v>
          </cell>
          <cell r="D746" t="str">
            <v>DIRECCION REGIONAL DE EDUCACION DE ALAJUELA</v>
          </cell>
        </row>
        <row r="747">
          <cell r="A747" t="str">
            <v>1086-00</v>
          </cell>
          <cell r="B747" t="str">
            <v>I.D.A. SALINAS</v>
          </cell>
          <cell r="C747" t="str">
            <v>3008092546</v>
          </cell>
          <cell r="D747" t="str">
            <v>DIRECCION REGIONAL DE EDUCACION DE ALAJUELA</v>
          </cell>
        </row>
        <row r="748">
          <cell r="A748" t="str">
            <v>1087-00</v>
          </cell>
          <cell r="B748" t="str">
            <v>DR. RAFAEL A. CALDERON G.</v>
          </cell>
          <cell r="C748" t="str">
            <v>3008124911</v>
          </cell>
          <cell r="D748" t="str">
            <v>DIRECCION REGIONAL DE EDUCACION DE ALAJUELA</v>
          </cell>
        </row>
        <row r="749">
          <cell r="A749" t="str">
            <v>1088-00</v>
          </cell>
          <cell r="B749" t="str">
            <v>GUADALAJARA</v>
          </cell>
          <cell r="C749" t="str">
            <v>3008087314</v>
          </cell>
          <cell r="D749" t="str">
            <v>DIRECCION REGIONAL DE EDUCACION DE ALAJUELA</v>
          </cell>
        </row>
        <row r="750">
          <cell r="A750" t="str">
            <v>1089-00</v>
          </cell>
          <cell r="B750" t="str">
            <v>ALTO LOPEZ</v>
          </cell>
          <cell r="C750" t="str">
            <v>3008061784</v>
          </cell>
          <cell r="D750" t="str">
            <v>DIRECCION REGIONAL DE EDUCACION DE ALAJUELA</v>
          </cell>
        </row>
        <row r="751">
          <cell r="A751" t="str">
            <v>1090-00</v>
          </cell>
          <cell r="B751" t="str">
            <v>LA PRADERA</v>
          </cell>
          <cell r="C751" t="str">
            <v>3008200227</v>
          </cell>
          <cell r="D751" t="str">
            <v>DIRECCION REGIONAL DE EDUCACION DE ALAJUELA</v>
          </cell>
        </row>
        <row r="752">
          <cell r="A752" t="str">
            <v>1091-00</v>
          </cell>
          <cell r="B752" t="str">
            <v>FATIMA</v>
          </cell>
          <cell r="C752" t="str">
            <v>3008193760</v>
          </cell>
          <cell r="D752" t="str">
            <v>DIRECCION REGIONAL DE EDUCACION DE ALAJUELA</v>
          </cell>
        </row>
        <row r="753">
          <cell r="A753" t="str">
            <v>1092-00</v>
          </cell>
          <cell r="B753" t="str">
            <v>JOSE MIGUEL ZUMBADO SOTO</v>
          </cell>
          <cell r="C753" t="str">
            <v>3008061122</v>
          </cell>
          <cell r="D753" t="str">
            <v>DIRECCION REGIONAL DE EDUCACION DE ALAJUELA</v>
          </cell>
        </row>
        <row r="754">
          <cell r="A754" t="str">
            <v>1093-00</v>
          </cell>
          <cell r="B754" t="str">
            <v>ALTOS DE NARANJO</v>
          </cell>
          <cell r="C754" t="str">
            <v>3008158945</v>
          </cell>
          <cell r="D754" t="str">
            <v>DIRECCION REGIONAL DE EDUCACION DE ALAJUELA</v>
          </cell>
        </row>
        <row r="755">
          <cell r="A755" t="str">
            <v>1094-00</v>
          </cell>
          <cell r="B755" t="str">
            <v>JOSE ML. PERALTA QUESADA</v>
          </cell>
          <cell r="C755" t="str">
            <v>3008129055</v>
          </cell>
          <cell r="D755" t="str">
            <v>DIRECCION REGIONAL DE EDUCACION DE ALAJUELA</v>
          </cell>
        </row>
        <row r="756">
          <cell r="A756" t="str">
            <v>1095-00</v>
          </cell>
          <cell r="B756" t="str">
            <v>EL ACHIOTE</v>
          </cell>
          <cell r="C756" t="str">
            <v>3008153476</v>
          </cell>
          <cell r="D756" t="str">
            <v>DIRECCION REGIONAL DE EDUCACION DE ALAJUELA</v>
          </cell>
        </row>
        <row r="757">
          <cell r="A757" t="str">
            <v>1096-00</v>
          </cell>
          <cell r="B757" t="str">
            <v>LAGOS DEL COYOL</v>
          </cell>
          <cell r="C757" t="str">
            <v>3008149846</v>
          </cell>
          <cell r="D757" t="str">
            <v>DIRECCION REGIONAL DE EDUCACION DE ALAJUELA</v>
          </cell>
        </row>
        <row r="758">
          <cell r="A758" t="str">
            <v>1097-00</v>
          </cell>
          <cell r="B758" t="str">
            <v>NICOLAS CHACON VARGAS</v>
          </cell>
          <cell r="C758" t="str">
            <v>3008056938</v>
          </cell>
          <cell r="D758" t="str">
            <v>DIRECCION REGIONAL DE EDUCACION DE ALAJUELA</v>
          </cell>
        </row>
        <row r="759">
          <cell r="A759" t="str">
            <v>1098-00</v>
          </cell>
          <cell r="B759" t="str">
            <v>LA LAGUNA</v>
          </cell>
          <cell r="C759" t="str">
            <v>3008135698</v>
          </cell>
          <cell r="D759" t="str">
            <v>DIRECCION REGIONAL DE EDUCACION DE ALAJUELA</v>
          </cell>
        </row>
        <row r="760">
          <cell r="A760" t="str">
            <v>1099-00</v>
          </cell>
          <cell r="B760" t="str">
            <v>CALIFORNIA</v>
          </cell>
          <cell r="C760" t="str">
            <v>3008061055</v>
          </cell>
          <cell r="D760" t="str">
            <v>DIRECCION REGIONAL DE EDUCACION DE ALAJUELA</v>
          </cell>
        </row>
        <row r="761">
          <cell r="A761" t="str">
            <v>1100-00</v>
          </cell>
          <cell r="B761" t="str">
            <v>SANTA CECILIA</v>
          </cell>
          <cell r="C761" t="str">
            <v>3008198719</v>
          </cell>
          <cell r="D761" t="str">
            <v>DIRECCION REGIONAL DE EDUCACION DE ALAJUELA</v>
          </cell>
        </row>
        <row r="762">
          <cell r="A762" t="str">
            <v>1101-00</v>
          </cell>
          <cell r="B762" t="str">
            <v>CALLE LILES</v>
          </cell>
          <cell r="C762" t="str">
            <v>3008178558</v>
          </cell>
          <cell r="D762" t="str">
            <v>DIRECCION REGIONAL DE EDUCACION DE ALAJUELA</v>
          </cell>
        </row>
        <row r="763">
          <cell r="A763" t="str">
            <v>1102-00</v>
          </cell>
          <cell r="B763" t="str">
            <v>BARROETA</v>
          </cell>
          <cell r="C763" t="str">
            <v>3008117985</v>
          </cell>
          <cell r="D763" t="str">
            <v>DIRECCION REGIONAL DE EDUCACION DE ALAJUELA</v>
          </cell>
        </row>
        <row r="764">
          <cell r="A764" t="str">
            <v>1103-00</v>
          </cell>
          <cell r="B764" t="str">
            <v>BARTOLOME ANDROVETTO GARELLO</v>
          </cell>
          <cell r="C764" t="str">
            <v>3008078219</v>
          </cell>
          <cell r="D764" t="str">
            <v>DIRECCION REGIONAL DE EDUCACION DE ALAJUELA</v>
          </cell>
        </row>
        <row r="765">
          <cell r="A765" t="str">
            <v>1104-00</v>
          </cell>
          <cell r="B765" t="str">
            <v>BERNARDO SOTO ALFARO</v>
          </cell>
          <cell r="C765" t="str">
            <v>3008648111</v>
          </cell>
          <cell r="D765" t="str">
            <v>DIRECCION REGIONAL DE EDUCACION DE ALAJUELA</v>
          </cell>
        </row>
        <row r="766">
          <cell r="A766" t="str">
            <v>1105-00</v>
          </cell>
          <cell r="B766" t="str">
            <v>GUADALUPE</v>
          </cell>
          <cell r="C766" t="str">
            <v>3008066857</v>
          </cell>
          <cell r="D766" t="str">
            <v>DIRECCION REGIONAL DE EDUCACION DE ALAJUELA</v>
          </cell>
        </row>
        <row r="767">
          <cell r="A767" t="str">
            <v>1106-00</v>
          </cell>
          <cell r="B767" t="str">
            <v>SAN RAFAEL</v>
          </cell>
          <cell r="C767" t="str">
            <v>3008084262</v>
          </cell>
          <cell r="D767" t="str">
            <v>DIRECCION REGIONAL DE EDUCACION DE ALAJUELA</v>
          </cell>
        </row>
        <row r="768">
          <cell r="A768" t="str">
            <v>1107-00</v>
          </cell>
          <cell r="B768" t="str">
            <v>PACTO DEL JOCOTE</v>
          </cell>
          <cell r="C768" t="str">
            <v>3008051775</v>
          </cell>
          <cell r="D768" t="str">
            <v>DIRECCION REGIONAL DE EDUCACION DE ALAJUELA</v>
          </cell>
        </row>
        <row r="769">
          <cell r="A769" t="str">
            <v>1108-00</v>
          </cell>
          <cell r="B769" t="str">
            <v>RINCON DE HERRERA</v>
          </cell>
          <cell r="C769" t="str">
            <v>3008140029</v>
          </cell>
          <cell r="D769" t="str">
            <v>DIRECCION REGIONAL DE EDUCACION DE ALAJUELA</v>
          </cell>
        </row>
        <row r="770">
          <cell r="A770" t="str">
            <v>1109-00</v>
          </cell>
          <cell r="B770" t="str">
            <v>CARLOS MARIA RODRIGUEZ</v>
          </cell>
          <cell r="C770" t="str">
            <v>3008282995</v>
          </cell>
          <cell r="D770" t="str">
            <v>DIRECCION REGIONAL DE EDUCACION DE ALAJUELA</v>
          </cell>
        </row>
        <row r="771">
          <cell r="A771" t="str">
            <v>1110-00</v>
          </cell>
          <cell r="B771" t="str">
            <v>MANUEL FCO. CARRILLO S.</v>
          </cell>
          <cell r="C771" t="str">
            <v>3008051266</v>
          </cell>
          <cell r="D771" t="str">
            <v>DIRECCION REGIONAL DE EDUCACION DE ALAJUELA</v>
          </cell>
        </row>
        <row r="772">
          <cell r="A772" t="str">
            <v>1111-00</v>
          </cell>
          <cell r="B772" t="str">
            <v>JACINTO PANIAGUA R.</v>
          </cell>
          <cell r="C772" t="str">
            <v>3008061233</v>
          </cell>
          <cell r="D772" t="str">
            <v>DIRECCION REGIONAL DE EDUCACION DE ALAJUELA</v>
          </cell>
        </row>
        <row r="773">
          <cell r="A773" t="str">
            <v>1112-00</v>
          </cell>
          <cell r="B773" t="str">
            <v>ASCENSION ESQUIVEL IBARRA</v>
          </cell>
          <cell r="C773" t="str">
            <v>3008648108</v>
          </cell>
          <cell r="D773" t="str">
            <v>DIRECCION REGIONAL DE EDUCACION DE ALAJUELA</v>
          </cell>
        </row>
        <row r="774">
          <cell r="A774" t="str">
            <v>1113-00</v>
          </cell>
          <cell r="B774" t="str">
            <v>SAN LUIS DE CARRILLOS</v>
          </cell>
          <cell r="C774" t="str">
            <v>3008092720</v>
          </cell>
          <cell r="D774" t="str">
            <v>DIRECCION REGIONAL DE EDUCACION DE ALAJUELA</v>
          </cell>
        </row>
        <row r="775">
          <cell r="A775" t="str">
            <v>1114-00</v>
          </cell>
          <cell r="B775" t="str">
            <v>LEON CORTES CASTRO</v>
          </cell>
          <cell r="C775" t="str">
            <v>3008056656</v>
          </cell>
          <cell r="D775" t="str">
            <v>DIRECCION REGIONAL DE EDUCACION DE ALAJUELA</v>
          </cell>
        </row>
        <row r="776">
          <cell r="A776" t="str">
            <v>1115-00</v>
          </cell>
          <cell r="B776" t="str">
            <v>RINCON DE CACAO</v>
          </cell>
          <cell r="C776" t="str">
            <v>3008114865</v>
          </cell>
          <cell r="D776" t="str">
            <v>DIRECCION REGIONAL DE EDUCACION DE ALAJUELA</v>
          </cell>
        </row>
        <row r="777">
          <cell r="A777" t="str">
            <v>1116-00</v>
          </cell>
          <cell r="B777" t="str">
            <v>RICARDO BATALLA PEREZ</v>
          </cell>
          <cell r="C777" t="str">
            <v>3008061315</v>
          </cell>
          <cell r="D777" t="str">
            <v>DIRECCION REGIONAL DE EDUCACION DE ALAJUELA</v>
          </cell>
        </row>
        <row r="778">
          <cell r="A778" t="str">
            <v>1117-00</v>
          </cell>
          <cell r="B778" t="str">
            <v>CATALUÑA</v>
          </cell>
          <cell r="C778" t="str">
            <v>3008116739</v>
          </cell>
          <cell r="D778" t="str">
            <v>DIRECCION REGIONAL DE EDUCACION DE ALAJUELA</v>
          </cell>
        </row>
        <row r="779">
          <cell r="A779" t="str">
            <v>1118-00</v>
          </cell>
          <cell r="B779" t="str">
            <v>VICTOR ARGÜELLO MURILLO</v>
          </cell>
          <cell r="C779" t="str">
            <v>3008112275</v>
          </cell>
          <cell r="D779" t="str">
            <v>DIRECCION REGIONAL DE EDUCACION DE ALAJUELA</v>
          </cell>
        </row>
        <row r="780">
          <cell r="A780" t="str">
            <v>1119-00</v>
          </cell>
          <cell r="B780" t="str">
            <v>CENTRAL DE ATENAS</v>
          </cell>
          <cell r="C780" t="str">
            <v>3008045800</v>
          </cell>
          <cell r="D780" t="str">
            <v>DIRECCION REGIONAL DE EDUCACION DE ALAJUELA</v>
          </cell>
        </row>
        <row r="781">
          <cell r="A781" t="str">
            <v>1120-00</v>
          </cell>
          <cell r="B781" t="str">
            <v>SAN MIGUEL</v>
          </cell>
          <cell r="C781" t="str">
            <v>3008155829</v>
          </cell>
          <cell r="D781" t="str">
            <v>DIRECCION REGIONAL DE EDUCACION DE ALAJUELA</v>
          </cell>
        </row>
        <row r="782">
          <cell r="A782" t="str">
            <v>1121-00</v>
          </cell>
          <cell r="B782" t="str">
            <v>CHILAMATE</v>
          </cell>
          <cell r="C782" t="str">
            <v>3008056987</v>
          </cell>
          <cell r="D782" t="str">
            <v>DIRECCION REGIONAL DE EDUCACION DE ALAJUELA</v>
          </cell>
        </row>
        <row r="783">
          <cell r="A783" t="str">
            <v>1122-00</v>
          </cell>
          <cell r="B783" t="str">
            <v>MIGUEL RODRIGUEZ V.</v>
          </cell>
          <cell r="C783" t="str">
            <v>3008092226</v>
          </cell>
          <cell r="D783" t="str">
            <v>DIRECCION REGIONAL DE EDUCACION DE ALAJUELA</v>
          </cell>
        </row>
        <row r="784">
          <cell r="A784" t="str">
            <v>1123-00</v>
          </cell>
          <cell r="B784" t="str">
            <v>CHUCAZ</v>
          </cell>
          <cell r="C784" t="str">
            <v>3008115236</v>
          </cell>
          <cell r="D784" t="str">
            <v>DIRECCION REGIONAL DE EDUCACION DE ALAJUELA</v>
          </cell>
        </row>
        <row r="785">
          <cell r="A785" t="str">
            <v>1124-00</v>
          </cell>
          <cell r="B785" t="str">
            <v>MARIA VARGAS RODRIGUEZ</v>
          </cell>
          <cell r="C785" t="str">
            <v>3008056839</v>
          </cell>
          <cell r="D785" t="str">
            <v>DIRECCION REGIONAL DE EDUCACION DE ALAJUELA</v>
          </cell>
        </row>
        <row r="786">
          <cell r="A786" t="str">
            <v>1125-00</v>
          </cell>
          <cell r="B786" t="str">
            <v>SANTA FE</v>
          </cell>
          <cell r="C786" t="str">
            <v>3008253788</v>
          </cell>
          <cell r="D786" t="str">
            <v>DIRECCION REGIONAL DE EDUCACION DE ALAJUELA</v>
          </cell>
        </row>
        <row r="787">
          <cell r="A787" t="str">
            <v>1126-00</v>
          </cell>
          <cell r="B787" t="str">
            <v>THOMAS JEFFERSON</v>
          </cell>
          <cell r="C787" t="str">
            <v>3008045705</v>
          </cell>
          <cell r="D787" t="str">
            <v>DIRECCION REGIONAL DE EDUCACION DE ALAJUELA</v>
          </cell>
        </row>
        <row r="788">
          <cell r="A788" t="str">
            <v>1127-00</v>
          </cell>
          <cell r="B788" t="str">
            <v>NUEVA SANTA RITA</v>
          </cell>
          <cell r="C788" t="str">
            <v>3008250523</v>
          </cell>
          <cell r="D788" t="str">
            <v>DIRECCION REGIONAL DE EDUCACION DE ALAJUELA</v>
          </cell>
        </row>
        <row r="789">
          <cell r="A789" t="str">
            <v>1128-00</v>
          </cell>
          <cell r="B789" t="str">
            <v>ARTURO QUIROS CARRANZA</v>
          </cell>
          <cell r="C789" t="str">
            <v>3008092243</v>
          </cell>
          <cell r="D789" t="str">
            <v>DIRECCION REGIONAL DE EDUCACION DE ALAJUELA</v>
          </cell>
        </row>
        <row r="790">
          <cell r="A790" t="str">
            <v>1129-00</v>
          </cell>
          <cell r="B790" t="str">
            <v>ROBERTO CASTRO VARGAS</v>
          </cell>
          <cell r="C790" t="str">
            <v>3008092236</v>
          </cell>
          <cell r="D790" t="str">
            <v>DIRECCION REGIONAL DE EDUCACION DE ALAJUELA</v>
          </cell>
        </row>
        <row r="791">
          <cell r="A791" t="str">
            <v>1130-00</v>
          </cell>
          <cell r="B791" t="str">
            <v>SANTA RITA</v>
          </cell>
          <cell r="C791" t="str">
            <v>3008078581</v>
          </cell>
          <cell r="D791" t="str">
            <v>DIRECCION REGIONAL DE EDUCACION DE ALAJUELA</v>
          </cell>
        </row>
        <row r="792">
          <cell r="A792" t="str">
            <v>1131-00</v>
          </cell>
          <cell r="B792" t="str">
            <v>I.M.A.S.</v>
          </cell>
          <cell r="C792" t="str">
            <v>3008066059</v>
          </cell>
          <cell r="D792" t="str">
            <v>DIRECCION REGIONAL DE EDUCACION DE ALAJUELA</v>
          </cell>
        </row>
        <row r="793">
          <cell r="A793" t="str">
            <v>1132-00</v>
          </cell>
          <cell r="B793" t="str">
            <v>MARIO AGÜERO GONZALEZ</v>
          </cell>
          <cell r="C793" t="str">
            <v>3008056861</v>
          </cell>
          <cell r="D793" t="str">
            <v>DIRECCION REGIONAL DE EDUCACION DE ALAJUELA</v>
          </cell>
        </row>
        <row r="794">
          <cell r="A794" t="str">
            <v>1133-00</v>
          </cell>
          <cell r="B794" t="str">
            <v>RAFAEL A.LUNA HERRERA</v>
          </cell>
          <cell r="C794" t="str">
            <v>3008056814</v>
          </cell>
          <cell r="D794" t="str">
            <v>DIRECCION REGIONAL DE EDUCACION DE ALAJUELA</v>
          </cell>
        </row>
        <row r="795">
          <cell r="A795" t="str">
            <v>1134-00</v>
          </cell>
          <cell r="B795" t="str">
            <v>FRAIJANES</v>
          </cell>
          <cell r="C795" t="str">
            <v>3008078027</v>
          </cell>
          <cell r="D795" t="str">
            <v>DIRECCION REGIONAL DE EDUCACION DE ALAJUELA</v>
          </cell>
        </row>
        <row r="796">
          <cell r="A796" t="str">
            <v>1135-00</v>
          </cell>
          <cell r="B796" t="str">
            <v>CARBONAL</v>
          </cell>
          <cell r="C796" t="str">
            <v>3008092551</v>
          </cell>
          <cell r="D796" t="str">
            <v>DIRECCION REGIONAL DE EDUCACION DE ALAJUELA</v>
          </cell>
        </row>
        <row r="797">
          <cell r="A797" t="str">
            <v>1136-00</v>
          </cell>
          <cell r="B797" t="str">
            <v>PAVAS</v>
          </cell>
          <cell r="C797" t="str">
            <v>3008056639</v>
          </cell>
          <cell r="D797" t="str">
            <v>DIRECCION REGIONAL DE EDUCACION DE ALAJUELA</v>
          </cell>
        </row>
        <row r="798">
          <cell r="A798" t="str">
            <v>1137-00</v>
          </cell>
          <cell r="B798" t="str">
            <v>POASITO</v>
          </cell>
          <cell r="C798" t="str">
            <v>3008092646</v>
          </cell>
          <cell r="D798" t="str">
            <v>DIRECCION REGIONAL DE EDUCACION DE ALAJUELA</v>
          </cell>
        </row>
        <row r="799">
          <cell r="A799" t="str">
            <v>1138-00</v>
          </cell>
          <cell r="B799" t="str">
            <v>DESAMPARADOS</v>
          </cell>
          <cell r="C799" t="str">
            <v>3008092235</v>
          </cell>
          <cell r="D799" t="str">
            <v>DIRECCION REGIONAL DE EDUCACION DE ALAJUELA</v>
          </cell>
        </row>
        <row r="800">
          <cell r="A800" t="str">
            <v>1139-00</v>
          </cell>
          <cell r="B800" t="str">
            <v>MANUELA SANTAMARIA</v>
          </cell>
          <cell r="C800" t="str">
            <v>3008061514</v>
          </cell>
          <cell r="D800" t="str">
            <v>DIRECCION REGIONAL DE EDUCACION DE ALAJUELA</v>
          </cell>
        </row>
        <row r="801">
          <cell r="A801" t="str">
            <v>1140-00</v>
          </cell>
          <cell r="B801" t="str">
            <v>DULCE NOMBRE</v>
          </cell>
          <cell r="C801" t="str">
            <v>3008111690</v>
          </cell>
          <cell r="D801" t="str">
            <v>DIRECCION REGIONAL DE EDUCACION DE ALAJUELA</v>
          </cell>
        </row>
        <row r="802">
          <cell r="A802" t="str">
            <v>1141-00</v>
          </cell>
          <cell r="B802" t="str">
            <v>SILVIA MONTERO ZAMORA</v>
          </cell>
          <cell r="C802" t="str">
            <v>3008061881</v>
          </cell>
          <cell r="D802" t="str">
            <v>DIRECCION REGIONAL DE EDUCACION DE ALAJUELA</v>
          </cell>
        </row>
        <row r="803">
          <cell r="A803" t="str">
            <v>1142-00</v>
          </cell>
          <cell r="B803" t="str">
            <v>JESUS M. VARGAS AGUILAR</v>
          </cell>
          <cell r="C803" t="str">
            <v>3008061562</v>
          </cell>
          <cell r="D803" t="str">
            <v>DIRECCION REGIONAL DE EDUCACION DE ALAJUELA</v>
          </cell>
        </row>
        <row r="804">
          <cell r="A804" t="str">
            <v>1143-00</v>
          </cell>
          <cell r="B804" t="str">
            <v>HOLANDA</v>
          </cell>
          <cell r="C804" t="str">
            <v>3008647198</v>
          </cell>
          <cell r="D804" t="str">
            <v>DIRECCION REGIONAL DE EDUCACION DE ALAJUELA</v>
          </cell>
        </row>
        <row r="805">
          <cell r="A805" t="str">
            <v>1144-00</v>
          </cell>
          <cell r="B805" t="str">
            <v>LEON CORTES CASTRO</v>
          </cell>
          <cell r="C805" t="str">
            <v>3008084361</v>
          </cell>
          <cell r="D805" t="str">
            <v>DIRECCION REGIONAL DE EDUCACION DE ALAJUELA</v>
          </cell>
        </row>
        <row r="806">
          <cell r="A806" t="str">
            <v>1146-00</v>
          </cell>
          <cell r="B806" t="str">
            <v>JULIO PEÑA MORUA</v>
          </cell>
          <cell r="C806" t="str">
            <v>3008061186</v>
          </cell>
          <cell r="D806" t="str">
            <v>DIRECCION REGIONAL DE EDUCACION DE ALAJUELA</v>
          </cell>
        </row>
        <row r="807">
          <cell r="A807" t="str">
            <v>1147-00</v>
          </cell>
          <cell r="B807" t="str">
            <v>ALTOS DE CAJON</v>
          </cell>
          <cell r="C807" t="str">
            <v>3008153023</v>
          </cell>
          <cell r="D807" t="str">
            <v>DIRECCION REGIONAL DE EDUCACION DE ALAJUELA</v>
          </cell>
        </row>
        <row r="808">
          <cell r="A808" t="str">
            <v>1148-00</v>
          </cell>
          <cell r="B808" t="str">
            <v>EL ROBLE</v>
          </cell>
          <cell r="C808" t="str">
            <v>3008056510</v>
          </cell>
          <cell r="D808" t="str">
            <v>DIRECCION REGIONAL DE EDUCACION DE ALAJUELA</v>
          </cell>
        </row>
        <row r="809">
          <cell r="A809" t="str">
            <v>1149-00</v>
          </cell>
          <cell r="B809" t="str">
            <v>CARLOS ML. ROJAS QUIROS</v>
          </cell>
          <cell r="C809" t="str">
            <v>3008061282</v>
          </cell>
          <cell r="D809" t="str">
            <v>DIRECCION REGIONAL DE EDUCACION DE ALAJUELA</v>
          </cell>
        </row>
        <row r="810">
          <cell r="A810" t="str">
            <v>1150-00</v>
          </cell>
          <cell r="B810" t="str">
            <v>TOMAS SANDOVAL</v>
          </cell>
          <cell r="C810" t="str">
            <v>3008125524</v>
          </cell>
          <cell r="D810" t="str">
            <v>DIRECCION REGIONAL DE EDUCACION DE ALAJUELA</v>
          </cell>
        </row>
        <row r="811">
          <cell r="A811" t="str">
            <v>1151-00</v>
          </cell>
          <cell r="B811" t="str">
            <v>ESTANQUILLOS</v>
          </cell>
          <cell r="C811" t="str">
            <v>3008061370</v>
          </cell>
          <cell r="D811" t="str">
            <v>DIRECCION REGIONAL DE EDUCACION DE ALAJUELA</v>
          </cell>
        </row>
        <row r="812">
          <cell r="A812" t="str">
            <v>1152-00</v>
          </cell>
          <cell r="B812" t="str">
            <v>EULOGIA RUIZ RUIZ</v>
          </cell>
          <cell r="C812" t="str">
            <v>3008647521</v>
          </cell>
          <cell r="D812" t="str">
            <v>DIRECCION REGIONAL DE EDUCACION DE ALAJUELA</v>
          </cell>
        </row>
        <row r="813">
          <cell r="A813" t="str">
            <v>1153-00</v>
          </cell>
          <cell r="B813" t="str">
            <v>GUACIMO</v>
          </cell>
          <cell r="C813" t="str">
            <v>3008113970</v>
          </cell>
          <cell r="D813" t="str">
            <v>DIRECCION REGIONAL DE EDUCACION DE ALAJUELA</v>
          </cell>
        </row>
        <row r="814">
          <cell r="A814" t="str">
            <v>1154-00</v>
          </cell>
          <cell r="B814" t="str">
            <v>JOSE MANUEL HERRERA SALAS</v>
          </cell>
          <cell r="C814" t="str">
            <v>3008056620</v>
          </cell>
          <cell r="D814" t="str">
            <v>DIRECCION REGIONAL DE EDUCACION DE ALAJUELA</v>
          </cell>
        </row>
        <row r="815">
          <cell r="A815" t="str">
            <v>1155-00</v>
          </cell>
          <cell r="B815" t="str">
            <v>HACIENDA VIEJA</v>
          </cell>
          <cell r="C815" t="str">
            <v>3008066760</v>
          </cell>
          <cell r="D815" t="str">
            <v>DIRECCION REGIONAL DE EDUCACION DE ALAJUELA</v>
          </cell>
        </row>
        <row r="816">
          <cell r="A816" t="str">
            <v>1156-00</v>
          </cell>
          <cell r="B816" t="str">
            <v>ITIQUIS</v>
          </cell>
          <cell r="C816" t="str">
            <v>3008066588</v>
          </cell>
          <cell r="D816" t="str">
            <v>DIRECCION REGIONAL DE EDUCACION DE ALAJUELA</v>
          </cell>
        </row>
        <row r="817">
          <cell r="A817" t="str">
            <v>1157-00</v>
          </cell>
          <cell r="B817" t="str">
            <v>JESUS DE ATENAS</v>
          </cell>
          <cell r="C817" t="str">
            <v>3008056653</v>
          </cell>
          <cell r="D817" t="str">
            <v>DIRECCION REGIONAL DE EDUCACION DE ALAJUELA</v>
          </cell>
        </row>
        <row r="818">
          <cell r="A818" t="str">
            <v>1158-00</v>
          </cell>
          <cell r="B818" t="str">
            <v>ROGELIO SOTELA BONILLA</v>
          </cell>
          <cell r="C818" t="str">
            <v>3008056624</v>
          </cell>
          <cell r="D818" t="str">
            <v>DIRECCION REGIONAL DE EDUCACION DE ALAJUELA</v>
          </cell>
        </row>
        <row r="819">
          <cell r="A819" t="str">
            <v>1159-00</v>
          </cell>
          <cell r="B819" t="str">
            <v>JESUS OCAÑA ROJAS</v>
          </cell>
          <cell r="C819" t="str">
            <v>3008051631</v>
          </cell>
          <cell r="D819" t="str">
            <v>DIRECCION REGIONAL DE EDUCACION DE ALAJUELA</v>
          </cell>
        </row>
        <row r="820">
          <cell r="A820" t="str">
            <v>1160-00</v>
          </cell>
          <cell r="B820" t="str">
            <v>GRAL. JOSE DE SAN MARTIN</v>
          </cell>
          <cell r="C820" t="str">
            <v>3008099168</v>
          </cell>
          <cell r="D820" t="str">
            <v>DIRECCION REGIONAL DE EDUCACION DE ALAJUELA</v>
          </cell>
        </row>
        <row r="821">
          <cell r="A821" t="str">
            <v>1161-00</v>
          </cell>
          <cell r="B821" t="str">
            <v>J.N. JUAN RAFAEL MEOÑO HIDALGO</v>
          </cell>
          <cell r="C821" t="str">
            <v>3008654962</v>
          </cell>
          <cell r="D821" t="str">
            <v>DIRECCION REGIONAL DE EDUCACION DE ALAJUELA</v>
          </cell>
        </row>
        <row r="822">
          <cell r="A822" t="str">
            <v>1162-00</v>
          </cell>
          <cell r="B822" t="str">
            <v>JUAN RAFAEL MEOÑO HIDALGO</v>
          </cell>
          <cell r="C822" t="str">
            <v>3008061508</v>
          </cell>
          <cell r="D822" t="str">
            <v>DIRECCION REGIONAL DE EDUCACION DE ALAJUELA</v>
          </cell>
        </row>
        <row r="823">
          <cell r="A823" t="str">
            <v>1163-00</v>
          </cell>
          <cell r="B823" t="str">
            <v>JUAN SANTAMARIA</v>
          </cell>
          <cell r="C823" t="str">
            <v>3008110207</v>
          </cell>
          <cell r="D823" t="str">
            <v>DIRECCION REGIONAL DE EDUCACION DE ALAJUELA</v>
          </cell>
        </row>
        <row r="824">
          <cell r="A824" t="str">
            <v>1164-00</v>
          </cell>
          <cell r="B824" t="str">
            <v>JULIA FERNANDEZ DE CORTES</v>
          </cell>
          <cell r="C824" t="str">
            <v>3008061892</v>
          </cell>
          <cell r="D824" t="str">
            <v>DIRECCION REGIONAL DE EDUCACION DE ALAJUELA</v>
          </cell>
        </row>
        <row r="825">
          <cell r="A825" t="str">
            <v>1165-00</v>
          </cell>
          <cell r="B825" t="str">
            <v>FRANCISCO ALFARO ROJAS</v>
          </cell>
          <cell r="C825" t="str">
            <v>3008061066</v>
          </cell>
          <cell r="D825" t="str">
            <v>DIRECCION REGIONAL DE EDUCACION DE ALAJUELA</v>
          </cell>
        </row>
        <row r="826">
          <cell r="A826" t="str">
            <v>1166-00</v>
          </cell>
          <cell r="B826" t="str">
            <v>LA BALSA</v>
          </cell>
          <cell r="C826" t="str">
            <v>3008092288</v>
          </cell>
          <cell r="D826" t="str">
            <v>DIRECCION REGIONAL DE EDUCACION DE ALAJUELA</v>
          </cell>
        </row>
        <row r="827">
          <cell r="A827" t="str">
            <v>1167-00</v>
          </cell>
          <cell r="B827" t="str">
            <v>GABRIELA MISTRAL</v>
          </cell>
          <cell r="C827" t="str">
            <v>3008087239</v>
          </cell>
          <cell r="D827" t="str">
            <v>DIRECCION REGIONAL DE EDUCACION DE ALAJUELA</v>
          </cell>
        </row>
        <row r="828">
          <cell r="A828" t="str">
            <v>1169-00</v>
          </cell>
          <cell r="B828" t="str">
            <v>RAMON HERRERO VITORIA</v>
          </cell>
          <cell r="C828" t="str">
            <v>3008113113</v>
          </cell>
          <cell r="D828" t="str">
            <v>DIRECCION REGIONAL DE EDUCACION DE ALAJUELA</v>
          </cell>
        </row>
        <row r="829">
          <cell r="A829" t="str">
            <v>1170-00</v>
          </cell>
          <cell r="B829" t="str">
            <v>LABRADOR</v>
          </cell>
          <cell r="C829" t="str">
            <v>3008056093</v>
          </cell>
          <cell r="D829" t="str">
            <v>DIRECCION REGIONAL DE EDUCACION DE ALAJUELA</v>
          </cell>
        </row>
        <row r="830">
          <cell r="A830" t="str">
            <v>1171-00</v>
          </cell>
          <cell r="B830" t="str">
            <v>ENRIQUE RIBA MORELLA</v>
          </cell>
          <cell r="C830" t="str">
            <v>3008056997</v>
          </cell>
          <cell r="D830" t="str">
            <v>DIRECCION REGIONAL DE EDUCACION DE ALAJUELA</v>
          </cell>
        </row>
        <row r="831">
          <cell r="A831" t="str">
            <v>1172-00</v>
          </cell>
          <cell r="B831" t="str">
            <v>TRANQUILINO VIQUEZ R.</v>
          </cell>
          <cell r="C831" t="str">
            <v>3008084581</v>
          </cell>
          <cell r="D831" t="str">
            <v>DIRECCION REGIONAL DE EDUCACION DE ALAJUELA</v>
          </cell>
        </row>
        <row r="832">
          <cell r="A832" t="str">
            <v>1173-00</v>
          </cell>
          <cell r="B832" t="str">
            <v>LOS ANGELES</v>
          </cell>
          <cell r="C832" t="str">
            <v>3008112850</v>
          </cell>
          <cell r="D832" t="str">
            <v>DIRECCION REGIONAL DE EDUCACION DE ALAJUELA</v>
          </cell>
        </row>
        <row r="833">
          <cell r="A833" t="str">
            <v>1174-00</v>
          </cell>
          <cell r="B833" t="str">
            <v>MADERAL</v>
          </cell>
          <cell r="C833" t="str">
            <v>3008111689</v>
          </cell>
          <cell r="D833" t="str">
            <v>DIRECCION REGIONAL DE EDUCACION DE ALAJUELA</v>
          </cell>
        </row>
        <row r="834">
          <cell r="A834" t="str">
            <v>1175-00</v>
          </cell>
          <cell r="B834" t="str">
            <v>RAMONA SOSA MORENO</v>
          </cell>
          <cell r="C834" t="str">
            <v>3008156003</v>
          </cell>
          <cell r="D834" t="str">
            <v>DIRECCION REGIONAL DE EDUCACION DE ALAJUELA</v>
          </cell>
        </row>
        <row r="835">
          <cell r="A835" t="str">
            <v>1176-00</v>
          </cell>
          <cell r="B835" t="str">
            <v>MONS. SANABRIA MARTINEZ</v>
          </cell>
          <cell r="C835" t="str">
            <v>3008111112</v>
          </cell>
          <cell r="D835" t="str">
            <v>DIRECCION REGIONAL DE EDUCACION DE ALAJUELA</v>
          </cell>
        </row>
        <row r="836">
          <cell r="A836" t="str">
            <v>1177-00</v>
          </cell>
          <cell r="B836" t="str">
            <v>MIGUEL OBREGON LIZANO</v>
          </cell>
          <cell r="C836" t="str">
            <v>3008648189</v>
          </cell>
          <cell r="D836" t="str">
            <v>DIRECCION REGIONAL DE EDUCACION DE ALAJUELA</v>
          </cell>
        </row>
        <row r="837">
          <cell r="A837" t="str">
            <v>1178-00</v>
          </cell>
          <cell r="B837" t="str">
            <v>MAURILIO SOTO ALFARO</v>
          </cell>
          <cell r="C837" t="str">
            <v>3008056836</v>
          </cell>
          <cell r="D837" t="str">
            <v>DIRECCION REGIONAL DE EDUCACION DE ALAJUELA</v>
          </cell>
        </row>
        <row r="838">
          <cell r="A838" t="str">
            <v>1179-00</v>
          </cell>
          <cell r="B838" t="str">
            <v>MORAZAN</v>
          </cell>
          <cell r="C838" t="str">
            <v>3008071867</v>
          </cell>
          <cell r="D838" t="str">
            <v>DIRECCION REGIONAL DE EDUCACION DE ALAJUELA</v>
          </cell>
        </row>
        <row r="839">
          <cell r="A839" t="str">
            <v>1180-00</v>
          </cell>
          <cell r="B839" t="str">
            <v>ONCE DE ABRIL</v>
          </cell>
          <cell r="C839" t="str">
            <v>3008056670</v>
          </cell>
          <cell r="D839" t="str">
            <v>DIRECCION REGIONAL DE EDUCACION DE ALAJUELA</v>
          </cell>
        </row>
        <row r="840">
          <cell r="A840" t="str">
            <v>1181-00</v>
          </cell>
          <cell r="B840" t="str">
            <v>PARCELAS DEL I.T.C.O.</v>
          </cell>
          <cell r="C840" t="str">
            <v>3008071067</v>
          </cell>
          <cell r="D840" t="str">
            <v>DIRECCION REGIONAL DE EDUCACION DE ALAJUELA</v>
          </cell>
        </row>
        <row r="841">
          <cell r="A841" t="str">
            <v>1182-00</v>
          </cell>
          <cell r="B841" t="str">
            <v>EDUARDO PINTO HERNANDEZ</v>
          </cell>
          <cell r="C841" t="str">
            <v>3008066778</v>
          </cell>
          <cell r="D841" t="str">
            <v>DIRECCION REGIONAL DE EDUCACION DE ALAJUELA</v>
          </cell>
        </row>
        <row r="842">
          <cell r="A842" t="str">
            <v>1183-00</v>
          </cell>
          <cell r="B842" t="str">
            <v>PRIMO VARGAS VALVERDE</v>
          </cell>
          <cell r="C842" t="str">
            <v>3008078088</v>
          </cell>
          <cell r="D842" t="str">
            <v>DIRECCION REGIONAL DE EDUCACION DE ALAJUELA</v>
          </cell>
        </row>
        <row r="843">
          <cell r="A843" t="str">
            <v>1184-00</v>
          </cell>
          <cell r="B843" t="str">
            <v>PUENTE DE PIEDRA</v>
          </cell>
          <cell r="C843" t="str">
            <v>3008066242</v>
          </cell>
          <cell r="D843" t="str">
            <v>DIRECCION REGIONAL DE EDUCACION DE ALAJUELA</v>
          </cell>
        </row>
        <row r="844">
          <cell r="A844" t="str">
            <v>1185-00</v>
          </cell>
          <cell r="B844" t="str">
            <v>QUEBRADAS</v>
          </cell>
          <cell r="C844" t="str">
            <v>3008056791</v>
          </cell>
          <cell r="D844" t="str">
            <v>DIRECCION REGIONAL DE EDUCACION DE ALAJUELA</v>
          </cell>
        </row>
        <row r="845">
          <cell r="A845" t="str">
            <v>1186-00</v>
          </cell>
          <cell r="B845" t="str">
            <v>RAMADAS</v>
          </cell>
          <cell r="C845" t="str">
            <v>3008331844</v>
          </cell>
          <cell r="D845" t="str">
            <v>DIRECCION REGIONAL DE EDUCACION DE ALAJUELA</v>
          </cell>
        </row>
        <row r="846">
          <cell r="A846" t="str">
            <v>1187-00</v>
          </cell>
          <cell r="B846" t="str">
            <v>REPUBLICA DE GUATEMALA</v>
          </cell>
          <cell r="C846" t="str">
            <v>3008650024</v>
          </cell>
          <cell r="D846" t="str">
            <v>DIRECCION REGIONAL DE EDUCACION DE ALAJUELA</v>
          </cell>
        </row>
        <row r="847">
          <cell r="A847" t="str">
            <v>1188-00</v>
          </cell>
          <cell r="B847" t="str">
            <v>J.N. REP. DE GUATEMALA</v>
          </cell>
          <cell r="C847" t="str">
            <v>3008650025</v>
          </cell>
          <cell r="D847" t="str">
            <v>DIRECCION REGIONAL DE EDUCACION DE ALAJUELA</v>
          </cell>
        </row>
        <row r="848">
          <cell r="A848" t="str">
            <v>1189-00</v>
          </cell>
          <cell r="B848" t="str">
            <v>RICARDO FERNANDEZ GUARDIA</v>
          </cell>
          <cell r="C848" t="str">
            <v>3008056786</v>
          </cell>
          <cell r="D848" t="str">
            <v>DIRECCION REGIONAL DE EDUCACION DE ALAJUELA</v>
          </cell>
        </row>
        <row r="849">
          <cell r="A849" t="str">
            <v>1190-00</v>
          </cell>
          <cell r="B849" t="str">
            <v>JUAN ARRIETA MIRANDA</v>
          </cell>
          <cell r="C849" t="str">
            <v>3008087256</v>
          </cell>
          <cell r="D849" t="str">
            <v>DIRECCION REGIONAL DE EDUCACION DE ALAJUELA</v>
          </cell>
        </row>
        <row r="850">
          <cell r="A850" t="str">
            <v>1191-00</v>
          </cell>
          <cell r="B850" t="str">
            <v>MARIA TERESA OBREGON L.</v>
          </cell>
          <cell r="C850" t="str">
            <v>3008061986</v>
          </cell>
          <cell r="D850" t="str">
            <v>DIRECCION REGIONAL DE EDUCACION DE ALAJUELA</v>
          </cell>
        </row>
        <row r="851">
          <cell r="A851" t="str">
            <v>1192-00</v>
          </cell>
          <cell r="B851" t="str">
            <v>DAVID GONZALEZ ALFARO</v>
          </cell>
          <cell r="C851" t="str">
            <v>3008102420</v>
          </cell>
          <cell r="D851" t="str">
            <v>DIRECCION REGIONAL DE EDUCACION DE ALAJUELA</v>
          </cell>
        </row>
        <row r="852">
          <cell r="A852" t="str">
            <v>1193-00</v>
          </cell>
          <cell r="B852" t="str">
            <v>ERMIDA BLANCO GONZALEZ</v>
          </cell>
          <cell r="C852" t="str">
            <v>3008314672</v>
          </cell>
          <cell r="D852" t="str">
            <v>DIRECCION REGIONAL DE EDUCACION DE ALAJUELA</v>
          </cell>
        </row>
        <row r="853">
          <cell r="A853" t="str">
            <v>1194-00</v>
          </cell>
          <cell r="B853" t="str">
            <v>TIMOLEON MORERA SOTO</v>
          </cell>
          <cell r="C853" t="str">
            <v>3008061433</v>
          </cell>
          <cell r="D853" t="str">
            <v>DIRECCION REGIONAL DE EDUCACION DE ALAJUELA</v>
          </cell>
        </row>
        <row r="854">
          <cell r="A854" t="str">
            <v>1195-00</v>
          </cell>
          <cell r="B854" t="str">
            <v>SABANA LARGA</v>
          </cell>
          <cell r="C854" t="str">
            <v>3008051488</v>
          </cell>
          <cell r="D854" t="str">
            <v>DIRECCION REGIONAL DE EDUCACION DE ALAJUELA</v>
          </cell>
        </row>
        <row r="855">
          <cell r="A855" t="str">
            <v>1196-00</v>
          </cell>
          <cell r="B855" t="str">
            <v>MONS. DELFIN QUESADA C.</v>
          </cell>
          <cell r="C855" t="str">
            <v>3008056729</v>
          </cell>
          <cell r="D855" t="str">
            <v>DIRECCION REGIONAL DE EDUCACION DE ALAJUELA</v>
          </cell>
        </row>
        <row r="856">
          <cell r="A856" t="str">
            <v>1197-00</v>
          </cell>
          <cell r="B856" t="str">
            <v>LUIS F. GONZALEZ FLORES</v>
          </cell>
          <cell r="C856" t="str">
            <v>3008056830</v>
          </cell>
          <cell r="D856" t="str">
            <v>DIRECCION REGIONAL DE EDUCACION DE ALAJUELA</v>
          </cell>
        </row>
        <row r="857">
          <cell r="A857" t="str">
            <v>1198-00</v>
          </cell>
          <cell r="B857" t="str">
            <v>SAN ANTONIO</v>
          </cell>
          <cell r="C857" t="str">
            <v>3008056967</v>
          </cell>
          <cell r="D857" t="str">
            <v>DIRECCION REGIONAL DE EDUCACION DE ALAJUELA</v>
          </cell>
        </row>
        <row r="858">
          <cell r="A858" t="str">
            <v>1199-00</v>
          </cell>
          <cell r="B858" t="str">
            <v>ALBERTO ECHANDI MONTERO</v>
          </cell>
          <cell r="C858" t="str">
            <v>3008056277</v>
          </cell>
          <cell r="D858" t="str">
            <v>DIRECCION REGIONAL DE EDUCACION DE ALAJUELA</v>
          </cell>
        </row>
        <row r="859">
          <cell r="A859" t="str">
            <v>1200-00</v>
          </cell>
          <cell r="B859" t="str">
            <v>SAN ISIDRO</v>
          </cell>
          <cell r="C859" t="str">
            <v>3008092259</v>
          </cell>
          <cell r="D859" t="str">
            <v>DIRECCION REGIONAL DE EDUCACION DE ALAJUELA</v>
          </cell>
        </row>
        <row r="860">
          <cell r="A860" t="str">
            <v>1201-00</v>
          </cell>
          <cell r="B860" t="str">
            <v>SAN JERONIMO</v>
          </cell>
          <cell r="C860" t="str">
            <v>3008092458</v>
          </cell>
          <cell r="D860" t="str">
            <v>DIRECCION REGIONAL DE EDUCACION DE ALAJUELA</v>
          </cell>
        </row>
        <row r="861">
          <cell r="A861" t="str">
            <v>1202-00</v>
          </cell>
          <cell r="B861" t="str">
            <v>SAN JOSE NORTE</v>
          </cell>
          <cell r="C861" t="str">
            <v>3008113971</v>
          </cell>
          <cell r="D861" t="str">
            <v>DIRECCION REGIONAL DE EDUCACION DE ALAJUELA</v>
          </cell>
        </row>
        <row r="862">
          <cell r="A862" t="str">
            <v>1203-00</v>
          </cell>
          <cell r="B862" t="str">
            <v>SAN JOSE SUR</v>
          </cell>
          <cell r="C862" t="str">
            <v>3008056773</v>
          </cell>
          <cell r="D862" t="str">
            <v>DIRECCION REGIONAL DE EDUCACION DE ALAJUELA</v>
          </cell>
        </row>
        <row r="863">
          <cell r="A863" t="str">
            <v>1204-00</v>
          </cell>
          <cell r="B863" t="str">
            <v>SAN JUAN SUR</v>
          </cell>
          <cell r="C863" t="str">
            <v>3008066773</v>
          </cell>
          <cell r="D863" t="str">
            <v>DIRECCION REGIONAL DE EDUCACION DE ALAJUELA</v>
          </cell>
        </row>
        <row r="864">
          <cell r="A864" t="str">
            <v>1205-00</v>
          </cell>
          <cell r="B864" t="str">
            <v>SAN JUAN NORTE</v>
          </cell>
          <cell r="C864" t="str">
            <v>3008056741</v>
          </cell>
          <cell r="D864" t="str">
            <v>DIRECCION REGIONAL DE EDUCACION DE ALAJUELA</v>
          </cell>
        </row>
        <row r="865">
          <cell r="A865" t="str">
            <v>1206-00</v>
          </cell>
          <cell r="B865" t="str">
            <v>SAN JUAN</v>
          </cell>
          <cell r="C865" t="str">
            <v>3008075000</v>
          </cell>
          <cell r="D865" t="str">
            <v>DIRECCION REGIONAL DE EDUCACION DE ALAJUELA</v>
          </cell>
        </row>
        <row r="866">
          <cell r="A866" t="str">
            <v>1207-00</v>
          </cell>
          <cell r="B866" t="str">
            <v>SAN LUIS</v>
          </cell>
          <cell r="C866" t="str">
            <v>3008105738</v>
          </cell>
          <cell r="D866" t="str">
            <v>DIRECCION REGIONAL DE EDUCACION DE ALAJUELA</v>
          </cell>
        </row>
        <row r="867">
          <cell r="A867" t="str">
            <v>1208-00</v>
          </cell>
          <cell r="B867" t="str">
            <v>SAN MIGUEL ARRIBA</v>
          </cell>
          <cell r="C867" t="str">
            <v>3008066818</v>
          </cell>
          <cell r="D867" t="str">
            <v>DIRECCION REGIONAL DE EDUCACION DE ALAJUELA</v>
          </cell>
        </row>
        <row r="868">
          <cell r="A868" t="str">
            <v>1209-00</v>
          </cell>
          <cell r="B868" t="str">
            <v>SAN MIGUEL ABAJO</v>
          </cell>
          <cell r="C868" t="str">
            <v>3008061026</v>
          </cell>
          <cell r="D868" t="str">
            <v>DIRECCION REGIONAL DE EDUCACION DE ALAJUELA</v>
          </cell>
        </row>
        <row r="869">
          <cell r="A869" t="str">
            <v>1210-00</v>
          </cell>
          <cell r="B869" t="str">
            <v>PEDRO AGUIRRE CERDA</v>
          </cell>
          <cell r="C869" t="str">
            <v>3008066132</v>
          </cell>
          <cell r="D869" t="str">
            <v>DIRECCION REGIONAL DE EDUCACION DE ALAJUELA</v>
          </cell>
        </row>
        <row r="870">
          <cell r="A870" t="str">
            <v>1211-00</v>
          </cell>
          <cell r="B870" t="str">
            <v>LUIS RODRIGUEZ SALAS</v>
          </cell>
          <cell r="C870" t="str">
            <v>3008056523</v>
          </cell>
          <cell r="D870" t="str">
            <v>DIRECCION REGIONAL DE EDUCACION DE ALAJUELA</v>
          </cell>
        </row>
        <row r="871">
          <cell r="A871" t="str">
            <v>1212-00</v>
          </cell>
          <cell r="B871" t="str">
            <v>ENRIQUE PINTO FERNANDEZ</v>
          </cell>
          <cell r="C871" t="str">
            <v>3008087500</v>
          </cell>
          <cell r="D871" t="str">
            <v>DIRECCION REGIONAL DE EDUCACION DE ALAJUELA</v>
          </cell>
        </row>
        <row r="872">
          <cell r="A872" t="str">
            <v>1213-00</v>
          </cell>
          <cell r="B872" t="str">
            <v>ALICE MOYA RODRIGUEZ</v>
          </cell>
          <cell r="C872" t="str">
            <v>3008061857</v>
          </cell>
          <cell r="D872" t="str">
            <v>DIRECCION REGIONAL DE EDUCACION DE ALAJUELA</v>
          </cell>
        </row>
        <row r="873">
          <cell r="A873" t="str">
            <v>1214-00</v>
          </cell>
          <cell r="B873" t="str">
            <v>OTTO KOPPER STEFFENS</v>
          </cell>
          <cell r="C873" t="str">
            <v>3008109186</v>
          </cell>
          <cell r="D873" t="str">
            <v>DIRECCION REGIONAL DE EDUCACION DE ALAJUELA</v>
          </cell>
        </row>
        <row r="874">
          <cell r="A874" t="str">
            <v>1215-00</v>
          </cell>
          <cell r="B874" t="str">
            <v>SANTA ELENA</v>
          </cell>
          <cell r="C874" t="str">
            <v>3008061229</v>
          </cell>
          <cell r="D874" t="str">
            <v>DIRECCION REGIONAL DE EDUCACION DE ALAJUELA</v>
          </cell>
        </row>
        <row r="875">
          <cell r="A875" t="str">
            <v>1216-00</v>
          </cell>
          <cell r="B875" t="str">
            <v>SANTA EULALIA</v>
          </cell>
          <cell r="C875" t="str">
            <v>3008137657</v>
          </cell>
          <cell r="D875" t="str">
            <v>DIRECCION REGIONAL DE EDUCACION DE ALAJUELA</v>
          </cell>
        </row>
        <row r="876">
          <cell r="A876" t="str">
            <v>1217-00</v>
          </cell>
          <cell r="B876" t="str">
            <v>SANTA RITA</v>
          </cell>
          <cell r="C876" t="str">
            <v>3008071260</v>
          </cell>
          <cell r="D876" t="str">
            <v>DIRECCION REGIONAL DE EDUCACION DE ALAJUELA</v>
          </cell>
        </row>
        <row r="877">
          <cell r="A877" t="str">
            <v>1218-00</v>
          </cell>
          <cell r="B877" t="str">
            <v>SIMON BOLIVAR PALACIOS</v>
          </cell>
          <cell r="C877" t="str">
            <v>3008649652</v>
          </cell>
          <cell r="D877" t="str">
            <v>DIRECCION REGIONAL DE EDUCACION DE ALAJUELA</v>
          </cell>
        </row>
        <row r="878">
          <cell r="A878" t="str">
            <v>1219-00</v>
          </cell>
          <cell r="B878" t="str">
            <v>RAUL ROJAS RODRIGUEZ</v>
          </cell>
          <cell r="C878" t="str">
            <v>3008116219</v>
          </cell>
          <cell r="D878" t="str">
            <v>DIRECCION REGIONAL DE EDUCACION DE ALAJUELA</v>
          </cell>
        </row>
        <row r="879">
          <cell r="A879" t="str">
            <v>1220-00</v>
          </cell>
          <cell r="B879" t="str">
            <v>MIXTA DE SIQUIARES</v>
          </cell>
          <cell r="C879" t="str">
            <v>3008115048</v>
          </cell>
          <cell r="D879" t="str">
            <v>DIRECCION REGIONAL DE EDUCACION DE ALAJUELA</v>
          </cell>
        </row>
        <row r="880">
          <cell r="A880" t="str">
            <v>1221-00</v>
          </cell>
          <cell r="B880" t="str">
            <v>JULIA FERNANDEZ RODRIGUEZ</v>
          </cell>
          <cell r="C880" t="str">
            <v>3008114674</v>
          </cell>
          <cell r="D880" t="str">
            <v>DIRECCION REGIONAL DE EDUCACION DE ALAJUELA</v>
          </cell>
        </row>
        <row r="881">
          <cell r="A881" t="str">
            <v>1222-00</v>
          </cell>
          <cell r="B881" t="str">
            <v>URBANO OVIEDO ALFARO</v>
          </cell>
          <cell r="C881" t="str">
            <v>3008061262</v>
          </cell>
          <cell r="D881" t="str">
            <v>DIRECCION REGIONAL DE EDUCACION DE ALAJUELA</v>
          </cell>
        </row>
        <row r="882">
          <cell r="A882" t="str">
            <v>1223-00</v>
          </cell>
          <cell r="B882" t="str">
            <v>SANTA GERTRUDIS SUR</v>
          </cell>
          <cell r="C882" t="str">
            <v>3008066940</v>
          </cell>
          <cell r="D882" t="str">
            <v>DIRECCION REGIONAL DE EDUCACION DE ALAJUELA</v>
          </cell>
        </row>
        <row r="883">
          <cell r="A883" t="str">
            <v>1224-00</v>
          </cell>
          <cell r="B883" t="str">
            <v>SANTA ROSA</v>
          </cell>
          <cell r="C883" t="str">
            <v>3008117361</v>
          </cell>
          <cell r="D883" t="str">
            <v>DIRECCION REGIONAL DE EDUCACION DE ALAJUELA</v>
          </cell>
        </row>
        <row r="884">
          <cell r="A884" t="str">
            <v>1225-00</v>
          </cell>
          <cell r="B884" t="str">
            <v>LUIS SIBAJA GARCIA</v>
          </cell>
          <cell r="C884" t="str">
            <v>3008056935</v>
          </cell>
          <cell r="D884" t="str">
            <v>DIRECCION REGIONAL DE EDUCACION DE ALAJUELA</v>
          </cell>
        </row>
        <row r="885">
          <cell r="A885" t="str">
            <v>1226-00</v>
          </cell>
          <cell r="B885" t="str">
            <v>SILVESTRE ROJAS MURILLO</v>
          </cell>
          <cell r="C885" t="str">
            <v>3008114945</v>
          </cell>
          <cell r="D885" t="str">
            <v>DIRECCION REGIONAL DE EDUCACION DE ALAJUELA</v>
          </cell>
        </row>
        <row r="886">
          <cell r="A886" t="str">
            <v>1227-00</v>
          </cell>
          <cell r="B886" t="str">
            <v>DR.ADOLFO JIMENEZ DE LA G</v>
          </cell>
          <cell r="C886" t="str">
            <v>3008056843</v>
          </cell>
          <cell r="D886" t="str">
            <v>DIRECCION REGIONAL DE EDUCACION DE ALAJUELA</v>
          </cell>
        </row>
        <row r="887">
          <cell r="A887" t="str">
            <v>1228-00</v>
          </cell>
          <cell r="B887" t="str">
            <v>TOBIAS GUZMAN BRENES</v>
          </cell>
          <cell r="C887" t="str">
            <v>3008056714</v>
          </cell>
          <cell r="D887" t="str">
            <v>DIRECCION REGIONAL DE EDUCACION DE ALAJUELA</v>
          </cell>
        </row>
        <row r="888">
          <cell r="A888" t="str">
            <v>1229-00</v>
          </cell>
          <cell r="B888" t="str">
            <v>MARIANA MADRIGAL DE LA O.</v>
          </cell>
          <cell r="C888" t="str">
            <v>3008056796</v>
          </cell>
          <cell r="D888" t="str">
            <v>DIRECCION REGIONAL DE EDUCACION DE ALAJUELA</v>
          </cell>
        </row>
        <row r="889">
          <cell r="A889" t="str">
            <v>1230-00</v>
          </cell>
          <cell r="B889" t="str">
            <v>TURRUCARES</v>
          </cell>
          <cell r="C889" t="str">
            <v>3008061539</v>
          </cell>
          <cell r="D889" t="str">
            <v>DIRECCION REGIONAL DE EDUCACION DE ALAJUELA</v>
          </cell>
        </row>
        <row r="890">
          <cell r="A890" t="str">
            <v>1231-00</v>
          </cell>
          <cell r="B890" t="str">
            <v>NUEVA DE LOS ALTOS</v>
          </cell>
          <cell r="C890" t="str">
            <v>3008115150</v>
          </cell>
          <cell r="D890" t="str">
            <v>DIRECCION REGIONAL DE EDUCACION DE ALAJUELA</v>
          </cell>
        </row>
        <row r="891">
          <cell r="A891" t="str">
            <v>1232-00</v>
          </cell>
          <cell r="B891" t="str">
            <v>CINCO ESQUINAS</v>
          </cell>
          <cell r="C891" t="str">
            <v>3008087116</v>
          </cell>
          <cell r="D891" t="str">
            <v>DIRECCION REGIONAL DE EDUCACION DE ALAJUELA</v>
          </cell>
        </row>
        <row r="892">
          <cell r="A892" t="str">
            <v>1233-00</v>
          </cell>
          <cell r="B892" t="str">
            <v>EL CAJON</v>
          </cell>
          <cell r="C892" t="str">
            <v>3008112798</v>
          </cell>
          <cell r="D892" t="str">
            <v>DIRECCION REGIONAL DE EDUCACION DE ALAJUELA</v>
          </cell>
        </row>
        <row r="893">
          <cell r="A893" t="str">
            <v>1234-00</v>
          </cell>
          <cell r="B893" t="str">
            <v>ALTO DEL MONTE</v>
          </cell>
          <cell r="C893" t="str">
            <v>3008105973</v>
          </cell>
          <cell r="D893" t="str">
            <v>DIRECCION REGIONAL DE EDUCACION DE ALAJUELA</v>
          </cell>
        </row>
        <row r="894">
          <cell r="A894" t="str">
            <v>1235-00</v>
          </cell>
          <cell r="B894" t="str">
            <v>INVU LAS CAÑAS</v>
          </cell>
          <cell r="C894" t="str">
            <v>3008056697</v>
          </cell>
          <cell r="D894" t="str">
            <v>DIRECCION REGIONAL DE EDUCACION DE ALAJUELA</v>
          </cell>
        </row>
        <row r="895">
          <cell r="A895" t="str">
            <v>1236-00</v>
          </cell>
          <cell r="B895" t="str">
            <v>LA LIBERTAD</v>
          </cell>
          <cell r="C895" t="str">
            <v>3008111688</v>
          </cell>
          <cell r="D895" t="str">
            <v>DIRECCION REGIONAL DE EDUCACION DE ALAJUELA</v>
          </cell>
        </row>
        <row r="896">
          <cell r="A896" t="str">
            <v>1237-00</v>
          </cell>
          <cell r="B896" t="str">
            <v>VILLA BONITA</v>
          </cell>
          <cell r="C896" t="str">
            <v>3008104758</v>
          </cell>
          <cell r="D896" t="str">
            <v>DIRECCION REGIONAL DE EDUCACION DE ALAJUELA</v>
          </cell>
        </row>
        <row r="897">
          <cell r="A897" t="str">
            <v>1238-00</v>
          </cell>
          <cell r="B897" t="str">
            <v>SAN FRANCISCO</v>
          </cell>
          <cell r="C897" t="str">
            <v>3008066920</v>
          </cell>
          <cell r="D897" t="str">
            <v>DIRECCION REGIONAL DE EDUCACION DE ALAJUELA</v>
          </cell>
        </row>
        <row r="898">
          <cell r="A898" t="str">
            <v>1239-00</v>
          </cell>
          <cell r="B898" t="str">
            <v>TUETAL SUR</v>
          </cell>
          <cell r="C898" t="str">
            <v>3008110914</v>
          </cell>
          <cell r="D898" t="str">
            <v>DIRECCION REGIONAL DE EDUCACION DE ALAJUELA</v>
          </cell>
        </row>
        <row r="899">
          <cell r="A899" t="str">
            <v>1240-00</v>
          </cell>
          <cell r="B899" t="str">
            <v>RINCON CHIQUITO</v>
          </cell>
          <cell r="C899" t="str">
            <v>3008111805</v>
          </cell>
          <cell r="D899" t="str">
            <v>DIRECCION REGIONAL DE EDUCACION DE ALAJUELA</v>
          </cell>
        </row>
        <row r="900">
          <cell r="A900" t="str">
            <v>1241-00</v>
          </cell>
          <cell r="B900" t="str">
            <v>UNION DE ROSALES</v>
          </cell>
          <cell r="C900" t="str">
            <v>3008066623</v>
          </cell>
          <cell r="D900" t="str">
            <v>DIRECCION REGIONAL DE EDUCACION DE ALAJUELA</v>
          </cell>
        </row>
        <row r="901">
          <cell r="A901" t="str">
            <v>1242-00</v>
          </cell>
          <cell r="B901" t="str">
            <v>ALBERTO ML. BRENES MORA</v>
          </cell>
          <cell r="C901" t="str">
            <v>3008118077</v>
          </cell>
          <cell r="D901" t="str">
            <v>DIRECCION REGIONAL DE EDUCACION DE OCCIDENTE</v>
          </cell>
        </row>
        <row r="902">
          <cell r="A902" t="str">
            <v>1243-00</v>
          </cell>
          <cell r="B902" t="str">
            <v>PUEBLO NUEVO</v>
          </cell>
          <cell r="C902" t="str">
            <v>3008136863</v>
          </cell>
          <cell r="D902" t="str">
            <v>DIRECCION REGIONAL DE EDUCACION DE OCCIDENTE</v>
          </cell>
        </row>
        <row r="903">
          <cell r="A903" t="str">
            <v>1244-00</v>
          </cell>
          <cell r="B903" t="str">
            <v>GERARDO BADILLA MORA</v>
          </cell>
          <cell r="C903" t="str">
            <v>3008056774</v>
          </cell>
          <cell r="D903" t="str">
            <v>DIRECCION REGIONAL DE EDUCACION DE OCCIDENTE</v>
          </cell>
        </row>
        <row r="904">
          <cell r="A904" t="str">
            <v>1245-00</v>
          </cell>
          <cell r="B904" t="str">
            <v>ALFONSO MONGE RAMIREZ</v>
          </cell>
          <cell r="C904" t="str">
            <v>3008056706</v>
          </cell>
          <cell r="D904" t="str">
            <v>DIRECCION REGIONAL DE EDUCACION DE OCCIDENTE</v>
          </cell>
        </row>
        <row r="905">
          <cell r="A905" t="str">
            <v>1246-00</v>
          </cell>
          <cell r="B905" t="str">
            <v>SAN JORGE LAS ROCAS</v>
          </cell>
          <cell r="C905" t="str">
            <v>3008112945</v>
          </cell>
          <cell r="D905" t="str">
            <v>DIRECCION REGIONAL DE EDUCACION DE OCCIDENTE</v>
          </cell>
        </row>
        <row r="906">
          <cell r="A906" t="str">
            <v>1248-00</v>
          </cell>
          <cell r="B906" t="str">
            <v>BAJO TAPEZCO</v>
          </cell>
          <cell r="C906" t="str">
            <v>3008136865</v>
          </cell>
          <cell r="D906" t="str">
            <v>DIRECCION REGIONAL DE EDUCACION DE OCCIDENTE</v>
          </cell>
        </row>
        <row r="907">
          <cell r="A907" t="str">
            <v>1249-00</v>
          </cell>
          <cell r="B907" t="str">
            <v>SAN BOSCO</v>
          </cell>
          <cell r="C907" t="str">
            <v>3008244749</v>
          </cell>
          <cell r="D907" t="str">
            <v>DIRECCION REGIONAL DE EDUCACION DE OCCIDENTE</v>
          </cell>
        </row>
        <row r="908">
          <cell r="A908" t="str">
            <v>1250-00</v>
          </cell>
          <cell r="B908" t="str">
            <v>BARRIO EL CARMEN</v>
          </cell>
          <cell r="C908" t="str">
            <v>3008226135</v>
          </cell>
          <cell r="D908" t="str">
            <v>DIRECCION REGIONAL DE EDUCACION DE OCCIDENTE</v>
          </cell>
        </row>
        <row r="909">
          <cell r="A909" t="str">
            <v>1251-00</v>
          </cell>
          <cell r="B909" t="str">
            <v>SAN RAFAEL</v>
          </cell>
          <cell r="C909" t="str">
            <v>3008183291</v>
          </cell>
          <cell r="D909" t="str">
            <v>DIRECCION REGIONAL DE EDUCACION DE OCCIDENTE</v>
          </cell>
        </row>
        <row r="910">
          <cell r="A910" t="str">
            <v>1252-00</v>
          </cell>
          <cell r="B910" t="str">
            <v>ANGELES NORTE</v>
          </cell>
          <cell r="C910" t="str">
            <v>3008087018</v>
          </cell>
          <cell r="D910" t="str">
            <v>DIRECCION REGIONAL DE EDUCACION DE OCCIDENTE</v>
          </cell>
        </row>
        <row r="911">
          <cell r="A911" t="str">
            <v>1253-00</v>
          </cell>
          <cell r="B911" t="str">
            <v>FELIX ANGEL SALAS CABEZAS</v>
          </cell>
          <cell r="C911" t="str">
            <v>3008099494</v>
          </cell>
          <cell r="D911" t="str">
            <v>DIRECCION REGIONAL DE EDUCACION DE OCCIDENTE</v>
          </cell>
        </row>
        <row r="912">
          <cell r="A912" t="str">
            <v>1254-00</v>
          </cell>
          <cell r="B912" t="str">
            <v>EL CARMEN</v>
          </cell>
          <cell r="C912" t="str">
            <v>3008165503</v>
          </cell>
          <cell r="D912" t="str">
            <v>DIRECCION REGIONAL DE EDUCACION DE OCCIDENTE</v>
          </cell>
        </row>
        <row r="913">
          <cell r="A913" t="str">
            <v>1255-00</v>
          </cell>
          <cell r="B913" t="str">
            <v>ARNULFO ARIAS MADRID</v>
          </cell>
          <cell r="C913" t="str">
            <v>3008136862</v>
          </cell>
          <cell r="D913" t="str">
            <v>DIRECCION REGIONAL DE EDUCACION DE OCCIDENTE</v>
          </cell>
        </row>
        <row r="914">
          <cell r="A914" t="str">
            <v>1256-00</v>
          </cell>
          <cell r="B914" t="str">
            <v>DANIEL SOLORZANO MURILLO</v>
          </cell>
          <cell r="C914" t="str">
            <v>3008087507</v>
          </cell>
          <cell r="D914" t="str">
            <v>DIRECCION REGIONAL DE EDUCACION DE OCCIDENTE</v>
          </cell>
        </row>
        <row r="915">
          <cell r="A915" t="str">
            <v>1257-00</v>
          </cell>
          <cell r="B915" t="str">
            <v>BAJO MATAMOROS</v>
          </cell>
          <cell r="C915" t="str">
            <v>3008056693</v>
          </cell>
          <cell r="D915" t="str">
            <v>DIRECCION REGIONAL DE EDUCACION DE OCCIDENTE</v>
          </cell>
        </row>
        <row r="916">
          <cell r="A916" t="str">
            <v>1258-00</v>
          </cell>
          <cell r="B916" t="str">
            <v>BAJOS DE TORO AMARILLO</v>
          </cell>
          <cell r="C916" t="str">
            <v>3008792728</v>
          </cell>
          <cell r="D916" t="str">
            <v>DIRECCION REGIONAL DE EDUCACION DE OCCIDENTE</v>
          </cell>
        </row>
        <row r="917">
          <cell r="A917" t="str">
            <v>1259-00</v>
          </cell>
          <cell r="B917" t="str">
            <v>BALBOA</v>
          </cell>
          <cell r="C917" t="str">
            <v>3008100270</v>
          </cell>
          <cell r="D917" t="str">
            <v>DIRECCION REGIONAL DE EDUCACION DE OCCIDENTE</v>
          </cell>
        </row>
        <row r="918">
          <cell r="A918" t="str">
            <v>1260-00</v>
          </cell>
          <cell r="B918" t="str">
            <v>EL LLANO</v>
          </cell>
          <cell r="C918" t="str">
            <v>3008117872</v>
          </cell>
          <cell r="D918" t="str">
            <v>DIRECCION REGIONAL DE EDUCACION DE OCCIDENTE</v>
          </cell>
        </row>
        <row r="919">
          <cell r="A919" t="str">
            <v>1261-00</v>
          </cell>
          <cell r="B919" t="str">
            <v>PATA DE GALLO</v>
          </cell>
          <cell r="C919" t="str">
            <v>3008117232</v>
          </cell>
          <cell r="D919" t="str">
            <v>DIRECCION REGIONAL DE EDUCACION DE OCCIDENTE</v>
          </cell>
        </row>
        <row r="920">
          <cell r="A920" t="str">
            <v>1262-00</v>
          </cell>
          <cell r="B920" t="str">
            <v>ABRAHAM PANIAGUA NUÑEZ</v>
          </cell>
          <cell r="C920" t="str">
            <v>3008167318</v>
          </cell>
          <cell r="D920" t="str">
            <v>DIRECCION REGIONAL DE EDUCACION DE OCCIDENTE</v>
          </cell>
        </row>
        <row r="921">
          <cell r="A921" t="str">
            <v>1263-00</v>
          </cell>
          <cell r="B921" t="str">
            <v>LA LEGUA</v>
          </cell>
          <cell r="C921" t="str">
            <v>3008092446</v>
          </cell>
          <cell r="D921" t="str">
            <v>DIRECCION REGIONAL DE EDUCACION DE OCCIDENTE</v>
          </cell>
        </row>
        <row r="922">
          <cell r="A922" t="str">
            <v>1264-00</v>
          </cell>
          <cell r="B922" t="str">
            <v>FERNANDO CASTRO LOPEZ</v>
          </cell>
          <cell r="C922" t="str">
            <v>3008087843</v>
          </cell>
          <cell r="D922" t="str">
            <v>DIRECCION REGIONAL DE EDUCACION DE OCCIDENTE</v>
          </cell>
        </row>
        <row r="923">
          <cell r="A923" t="str">
            <v>1265-00</v>
          </cell>
          <cell r="B923" t="str">
            <v>EL PROGRESO</v>
          </cell>
          <cell r="C923" t="str">
            <v>3008156115</v>
          </cell>
          <cell r="D923" t="str">
            <v>DIRECCION REGIONAL DE EDUCACION DE OCCIDENTE</v>
          </cell>
        </row>
        <row r="924">
          <cell r="A924" t="str">
            <v>1266-00</v>
          </cell>
          <cell r="B924" t="str">
            <v>BAJO CORDOBA</v>
          </cell>
          <cell r="C924" t="str">
            <v>3008118076</v>
          </cell>
          <cell r="D924" t="str">
            <v>DIRECCION REGIONAL DE EDUCACION DE OCCIDENTE</v>
          </cell>
        </row>
        <row r="925">
          <cell r="A925" t="str">
            <v>1267-00</v>
          </cell>
          <cell r="B925" t="str">
            <v>CAÑUELA</v>
          </cell>
          <cell r="C925" t="str">
            <v>3008117337</v>
          </cell>
          <cell r="D925" t="str">
            <v>DIRECCION REGIONAL DE EDUCACION DE OCCIDENTE</v>
          </cell>
        </row>
        <row r="926">
          <cell r="A926" t="str">
            <v>1268-00</v>
          </cell>
          <cell r="B926" t="str">
            <v>YADIRA GAMBOA ALFARO</v>
          </cell>
          <cell r="C926" t="str">
            <v>3008117869</v>
          </cell>
          <cell r="D926" t="str">
            <v>DIRECCION REGIONAL DE EDUCACION DE OCCIDENTE</v>
          </cell>
        </row>
        <row r="927">
          <cell r="A927" t="str">
            <v>1269-00</v>
          </cell>
          <cell r="B927" t="str">
            <v>GABINO ARAYA BLANCO</v>
          </cell>
          <cell r="C927" t="str">
            <v>3008135974</v>
          </cell>
          <cell r="D927" t="str">
            <v>DIRECCION REGIONAL DE EDUCACION DE OCCIDENTE</v>
          </cell>
        </row>
        <row r="928">
          <cell r="A928" t="str">
            <v>1270-00</v>
          </cell>
          <cell r="B928" t="str">
            <v>LA UNION</v>
          </cell>
          <cell r="C928" t="str">
            <v>3008061871</v>
          </cell>
          <cell r="D928" t="str">
            <v>DIRECCION REGIONAL DE EDUCACION DE OCCIDENTE</v>
          </cell>
        </row>
        <row r="929">
          <cell r="A929" t="str">
            <v>1271-00</v>
          </cell>
          <cell r="B929" t="str">
            <v>JACINTO AVILA ARAYA</v>
          </cell>
          <cell r="C929" t="str">
            <v>3008056945</v>
          </cell>
          <cell r="D929" t="str">
            <v>DIRECCION REGIONAL DE EDUCACION DE OCCIDENTE</v>
          </cell>
        </row>
        <row r="930">
          <cell r="A930" t="str">
            <v>1272-00</v>
          </cell>
          <cell r="B930" t="str">
            <v>EL CRUCE DE CIRRI</v>
          </cell>
          <cell r="C930" t="str">
            <v>3008092343</v>
          </cell>
          <cell r="D930" t="str">
            <v>DIRECCION REGIONAL DE EDUCACION DE OCCIDENTE</v>
          </cell>
        </row>
        <row r="931">
          <cell r="A931" t="str">
            <v>1273-00</v>
          </cell>
          <cell r="B931" t="str">
            <v>CARLOS Mª JIMENEZ ORTIZ</v>
          </cell>
          <cell r="C931" t="str">
            <v>3008103973</v>
          </cell>
          <cell r="D931" t="str">
            <v>DIRECCION REGIONAL DE EDUCACION DE OCCIDENTE</v>
          </cell>
        </row>
        <row r="932">
          <cell r="A932" t="str">
            <v>1274-00</v>
          </cell>
          <cell r="B932" t="str">
            <v>DR. CARLOS LUIS VALVERDE VEGA</v>
          </cell>
          <cell r="C932" t="str">
            <v>3008170642</v>
          </cell>
          <cell r="D932" t="str">
            <v>DIRECCION REGIONAL DE EDUCACION DE OCCIDENTE</v>
          </cell>
        </row>
        <row r="933">
          <cell r="A933" t="str">
            <v>1275-00</v>
          </cell>
          <cell r="B933" t="str">
            <v>CAROLINA RODRIGUEZ DE M.</v>
          </cell>
          <cell r="C933" t="str">
            <v>3008084202</v>
          </cell>
          <cell r="D933" t="str">
            <v>DIRECCION REGIONAL DE EDUCACION DE OCCIDENTE</v>
          </cell>
        </row>
        <row r="934">
          <cell r="A934" t="str">
            <v>1276-00</v>
          </cell>
          <cell r="B934" t="str">
            <v>CARRERA BUENA</v>
          </cell>
          <cell r="C934" t="str">
            <v>3008112958</v>
          </cell>
          <cell r="D934" t="str">
            <v>DIRECCION REGIONAL DE EDUCACION DE OCCIDENTE</v>
          </cell>
        </row>
        <row r="935">
          <cell r="A935" t="str">
            <v>1278-00</v>
          </cell>
          <cell r="B935" t="str">
            <v>COLONIA I.D.A. ANATERI</v>
          </cell>
          <cell r="C935" t="str">
            <v>3008127495</v>
          </cell>
          <cell r="D935" t="str">
            <v>DIRECCION REGIONAL DE EDUCACION DE OCCIDENTE</v>
          </cell>
        </row>
        <row r="936">
          <cell r="A936" t="str">
            <v>1279-00</v>
          </cell>
          <cell r="B936" t="str">
            <v>GUADALUPE</v>
          </cell>
          <cell r="C936" t="str">
            <v>3008179165</v>
          </cell>
          <cell r="D936" t="str">
            <v>DIRECCION REGIONAL DE EDUCACION DE OCCIDENTE</v>
          </cell>
        </row>
        <row r="937">
          <cell r="A937" t="str">
            <v>1280-00</v>
          </cell>
          <cell r="B937" t="str">
            <v>VALLE AZUL</v>
          </cell>
          <cell r="C937" t="str">
            <v>3008417010</v>
          </cell>
          <cell r="D937" t="str">
            <v>DIRECCION REGIONAL DE EDUCACION DE OCCIDENTE</v>
          </cell>
        </row>
        <row r="938">
          <cell r="A938" t="str">
            <v>1281-00</v>
          </cell>
          <cell r="B938" t="str">
            <v>LOS JARDINES</v>
          </cell>
          <cell r="C938" t="str">
            <v>3008233594</v>
          </cell>
          <cell r="D938" t="str">
            <v>DIRECCION REGIONAL DE EDUCACION DE OCCIDENTE</v>
          </cell>
        </row>
        <row r="939">
          <cell r="A939" t="str">
            <v>1283-00</v>
          </cell>
          <cell r="B939" t="str">
            <v>FERMIN RODRIGUEZ CORDERO</v>
          </cell>
          <cell r="C939" t="str">
            <v>3008117338</v>
          </cell>
          <cell r="D939" t="str">
            <v>DIRECCION REGIONAL DE EDUCACION DE OCCIDENTE</v>
          </cell>
        </row>
        <row r="940">
          <cell r="A940" t="str">
            <v>1284-00</v>
          </cell>
          <cell r="B940" t="str">
            <v>LA PALMITA</v>
          </cell>
          <cell r="C940" t="str">
            <v>3008138839</v>
          </cell>
          <cell r="D940" t="str">
            <v>DIRECCION REGIONAL DE EDUCACION DE OCCIDENTE</v>
          </cell>
        </row>
        <row r="941">
          <cell r="A941" t="str">
            <v>1285-00</v>
          </cell>
          <cell r="B941" t="str">
            <v>EL ROSARIO</v>
          </cell>
          <cell r="C941" t="str">
            <v>3008117326</v>
          </cell>
          <cell r="D941" t="str">
            <v>DIRECCION REGIONAL DE EDUCACION DE OCCIDENTE</v>
          </cell>
        </row>
        <row r="942">
          <cell r="A942" t="str">
            <v>1286-00</v>
          </cell>
          <cell r="B942" t="str">
            <v>EL SALVADOR</v>
          </cell>
          <cell r="C942" t="str">
            <v>3008112948</v>
          </cell>
          <cell r="D942" t="str">
            <v>DIRECCION REGIONAL DE EDUCACION DE OCCIDENTE</v>
          </cell>
        </row>
        <row r="943">
          <cell r="A943" t="str">
            <v>1287-00</v>
          </cell>
          <cell r="B943" t="str">
            <v>ERMELINDA MORA CARVAJAL</v>
          </cell>
          <cell r="C943" t="str">
            <v>3008185285</v>
          </cell>
          <cell r="D943" t="str">
            <v>DIRECCION REGIONAL DE EDUCACION DE OCCIDENTE</v>
          </cell>
        </row>
        <row r="944">
          <cell r="A944" t="str">
            <v>1288-00</v>
          </cell>
          <cell r="B944" t="str">
            <v>ERMIDA BLANCO GONZALEZ</v>
          </cell>
          <cell r="C944" t="str">
            <v>3008056756</v>
          </cell>
          <cell r="D944" t="str">
            <v>DIRECCION REGIONAL DE EDUCACION DE OCCIDENTE</v>
          </cell>
        </row>
        <row r="945">
          <cell r="A945" t="str">
            <v>1289-00</v>
          </cell>
          <cell r="B945" t="str">
            <v>FEDERICO SALAS CARVAJAL</v>
          </cell>
          <cell r="C945" t="str">
            <v>3008051978</v>
          </cell>
          <cell r="D945" t="str">
            <v>DIRECCION REGIONAL DE EDUCACION DE OCCIDENTE</v>
          </cell>
        </row>
        <row r="946">
          <cell r="A946" t="str">
            <v>1290-00</v>
          </cell>
          <cell r="B946" t="str">
            <v>FELIX VILLALOBOS VARGAS</v>
          </cell>
          <cell r="C946" t="str">
            <v>3008127491</v>
          </cell>
          <cell r="D946" t="str">
            <v>DIRECCION REGIONAL DE EDUCACION DE OCCIDENTE</v>
          </cell>
        </row>
        <row r="947">
          <cell r="A947" t="str">
            <v>1291-00</v>
          </cell>
          <cell r="B947" t="str">
            <v>FRANCISCO J. ORLICH BOLMARCICH</v>
          </cell>
          <cell r="C947" t="str">
            <v>3008117335</v>
          </cell>
          <cell r="D947" t="str">
            <v>DIRECCION REGIONAL DE EDUCACION DE OCCIDENTE</v>
          </cell>
        </row>
        <row r="948">
          <cell r="A948" t="str">
            <v>1292-00</v>
          </cell>
          <cell r="B948" t="str">
            <v>GEORGINA BOLMARCICH DE ORLICH</v>
          </cell>
          <cell r="C948" t="str">
            <v>3008115035</v>
          </cell>
          <cell r="D948" t="str">
            <v>DIRECCION REGIONAL DE EDUCACION DE OCCIDENTE</v>
          </cell>
        </row>
        <row r="949">
          <cell r="A949" t="str">
            <v>1293-00</v>
          </cell>
          <cell r="B949" t="str">
            <v>HELI SANTAMARIA NAVARRO</v>
          </cell>
          <cell r="C949" t="str">
            <v>3008143168</v>
          </cell>
          <cell r="D949" t="str">
            <v>DIRECCION REGIONAL DE EDUCACION DE OCCIDENTE</v>
          </cell>
        </row>
        <row r="950">
          <cell r="A950" t="str">
            <v>1294-00</v>
          </cell>
          <cell r="B950" t="str">
            <v>EIDA VARGAS CARRANZA</v>
          </cell>
          <cell r="C950" t="str">
            <v>3008117234</v>
          </cell>
          <cell r="D950" t="str">
            <v>DIRECCION REGIONAL DE EDUCACION DE OCCIDENTE</v>
          </cell>
        </row>
        <row r="951">
          <cell r="A951" t="str">
            <v>1295-00</v>
          </cell>
          <cell r="B951" t="str">
            <v>ALTO CASTRO</v>
          </cell>
          <cell r="C951" t="str">
            <v>3008139338</v>
          </cell>
          <cell r="D951" t="str">
            <v>DIRECCION REGIONAL DE EDUCACION DE OCCIDENTE</v>
          </cell>
        </row>
        <row r="952">
          <cell r="A952" t="str">
            <v>1296-00</v>
          </cell>
          <cell r="B952" t="str">
            <v>JOAQUIN L. SANCHO QUESADA</v>
          </cell>
          <cell r="C952" t="str">
            <v>3008051145</v>
          </cell>
          <cell r="D952" t="str">
            <v>DIRECCION REGIONAL DE EDUCACION DE OCCIDENTE</v>
          </cell>
        </row>
        <row r="953">
          <cell r="A953" t="str">
            <v>1297-00</v>
          </cell>
          <cell r="B953" t="str">
            <v>JORGE WASHINGTON</v>
          </cell>
          <cell r="C953" t="str">
            <v>3008112854</v>
          </cell>
          <cell r="D953" t="str">
            <v>DIRECCION REGIONAL DE EDUCACION DE OCCIDENTE</v>
          </cell>
        </row>
        <row r="954">
          <cell r="A954" t="str">
            <v>1298-00</v>
          </cell>
          <cell r="B954" t="str">
            <v>J.N. FELICITAS RAMIREZ VEGA</v>
          </cell>
          <cell r="C954" t="str">
            <v>3008650766</v>
          </cell>
          <cell r="D954" t="str">
            <v>DIRECCION REGIONAL DE EDUCACION DE OCCIDENTE</v>
          </cell>
        </row>
        <row r="955">
          <cell r="A955" t="str">
            <v>1299-00</v>
          </cell>
          <cell r="B955" t="str">
            <v>PBRO. JOSE DEL OLMO</v>
          </cell>
          <cell r="C955" t="str">
            <v>3008051892</v>
          </cell>
          <cell r="D955" t="str">
            <v>DIRECCION REGIONAL DE EDUCACION DE OCCIDENTE</v>
          </cell>
        </row>
        <row r="956">
          <cell r="A956" t="str">
            <v>1300-00</v>
          </cell>
          <cell r="B956" t="str">
            <v>JOSE VALENCIANO ARRIETA</v>
          </cell>
          <cell r="C956" t="str">
            <v>3008126880</v>
          </cell>
          <cell r="D956" t="str">
            <v>DIRECCION REGIONAL DE EDUCACION DE OCCIDENTE</v>
          </cell>
        </row>
        <row r="957">
          <cell r="A957" t="str">
            <v>1301-00</v>
          </cell>
          <cell r="B957" t="str">
            <v>JUAN SANTAMARIA</v>
          </cell>
          <cell r="C957" t="str">
            <v>3008061086</v>
          </cell>
          <cell r="D957" t="str">
            <v>DIRECCION REGIONAL DE EDUCACION DE OCCIDENTE</v>
          </cell>
        </row>
        <row r="958">
          <cell r="A958" t="str">
            <v>1302-00</v>
          </cell>
          <cell r="B958" t="str">
            <v>JUDAS TADEO CORRALES</v>
          </cell>
          <cell r="C958" t="str">
            <v>3008051480</v>
          </cell>
          <cell r="D958" t="str">
            <v>DIRECCION REGIONAL DE EDUCACION DE OCCIDENTE</v>
          </cell>
        </row>
        <row r="959">
          <cell r="A959" t="str">
            <v>1303-00</v>
          </cell>
          <cell r="B959" t="str">
            <v>JULIA FERNANDEZ RODRIGUEZ</v>
          </cell>
          <cell r="C959" t="str">
            <v>3008056808</v>
          </cell>
          <cell r="D959" t="str">
            <v>DIRECCION REGIONAL DE EDUCACION DE OCCIDENTE</v>
          </cell>
        </row>
        <row r="960">
          <cell r="A960" t="str">
            <v>1304-00</v>
          </cell>
          <cell r="B960" t="str">
            <v>LA BALSA</v>
          </cell>
          <cell r="C960" t="str">
            <v>3008116906</v>
          </cell>
          <cell r="D960" t="str">
            <v>DIRECCION REGIONAL DE EDUCACION DE OCCIDENTE</v>
          </cell>
        </row>
        <row r="961">
          <cell r="A961" t="str">
            <v>1305-00</v>
          </cell>
          <cell r="B961" t="str">
            <v>LA BRISA</v>
          </cell>
          <cell r="C961" t="str">
            <v>3008127494</v>
          </cell>
          <cell r="D961" t="str">
            <v>DIRECCION REGIONAL DE EDUCACION DE OCCIDENTE</v>
          </cell>
        </row>
        <row r="962">
          <cell r="A962" t="str">
            <v>1306-00</v>
          </cell>
          <cell r="B962" t="str">
            <v>LA CONSTANCIA</v>
          </cell>
          <cell r="C962" t="str">
            <v>3008112965</v>
          </cell>
          <cell r="D962" t="str">
            <v>DIRECCION REGIONAL DE EDUCACION DE OCCIDENTE</v>
          </cell>
        </row>
        <row r="963">
          <cell r="A963" t="str">
            <v>1307-00</v>
          </cell>
          <cell r="B963" t="str">
            <v>LA CUEVA</v>
          </cell>
          <cell r="C963" t="str">
            <v>3008056726</v>
          </cell>
          <cell r="D963" t="str">
            <v>DIRECCION REGIONAL DE EDUCACION DE OCCIDENTE</v>
          </cell>
        </row>
        <row r="964">
          <cell r="A964" t="str">
            <v>1308-00</v>
          </cell>
          <cell r="B964" t="str">
            <v>JULIAN VOLIO LLORENTE</v>
          </cell>
          <cell r="C964" t="str">
            <v>3008112963</v>
          </cell>
          <cell r="D964" t="str">
            <v>DIRECCION REGIONAL DE EDUCACION DE OCCIDENTE</v>
          </cell>
        </row>
        <row r="965">
          <cell r="A965" t="str">
            <v>1309-00</v>
          </cell>
          <cell r="B965" t="str">
            <v>LA GUARIA</v>
          </cell>
          <cell r="C965" t="str">
            <v>3008116967</v>
          </cell>
          <cell r="D965" t="str">
            <v>DIRECCION REGIONAL DE EDUCACION DE OCCIDENTE</v>
          </cell>
        </row>
        <row r="966">
          <cell r="A966" t="str">
            <v>1310-00</v>
          </cell>
          <cell r="B966" t="str">
            <v>ALVARO TERAN SECO</v>
          </cell>
          <cell r="C966" t="str">
            <v>3008087841</v>
          </cell>
          <cell r="D966" t="str">
            <v>DIRECCION REGIONAL DE EDUCACION DE OCCIDENTE</v>
          </cell>
        </row>
        <row r="967">
          <cell r="A967" t="str">
            <v>1311-00</v>
          </cell>
          <cell r="B967" t="str">
            <v>LA PALMA</v>
          </cell>
          <cell r="C967" t="str">
            <v>3008112951</v>
          </cell>
          <cell r="D967" t="str">
            <v>DIRECCION REGIONAL DE EDUCACION DE OCCIDENTE</v>
          </cell>
        </row>
        <row r="968">
          <cell r="A968" t="str">
            <v>1312-00</v>
          </cell>
          <cell r="B968" t="str">
            <v>LA PAZ</v>
          </cell>
          <cell r="C968" t="str">
            <v>3008112954</v>
          </cell>
          <cell r="D968" t="str">
            <v>DIRECCION REGIONAL DE EDUCACION DE OCCIDENTE</v>
          </cell>
        </row>
        <row r="969">
          <cell r="A969" t="str">
            <v>1313-00</v>
          </cell>
          <cell r="B969" t="str">
            <v>RAMON BARQUERO SALAS</v>
          </cell>
          <cell r="C969" t="str">
            <v>3008087970</v>
          </cell>
          <cell r="D969" t="str">
            <v>DIRECCION REGIONAL DE EDUCACION DE OCCIDENTE</v>
          </cell>
        </row>
        <row r="970">
          <cell r="A970" t="str">
            <v>1314-00</v>
          </cell>
          <cell r="B970" t="str">
            <v>LA PICADA</v>
          </cell>
          <cell r="C970" t="str">
            <v>3008087784</v>
          </cell>
          <cell r="D970" t="str">
            <v>DIRECCION REGIONAL DE EDUCACION DE OCCIDENTE</v>
          </cell>
        </row>
        <row r="971">
          <cell r="A971" t="str">
            <v>1315-00</v>
          </cell>
          <cell r="B971" t="str">
            <v>SAN MIGUEL OESTE</v>
          </cell>
          <cell r="C971" t="str">
            <v>3008116643</v>
          </cell>
          <cell r="D971" t="str">
            <v>DIRECCION REGIONAL DE EDUCACION DE OCCIDENTE</v>
          </cell>
        </row>
        <row r="972">
          <cell r="A972" t="str">
            <v>1316-00</v>
          </cell>
          <cell r="B972" t="str">
            <v>JOSE JOAQUIN SALAS PEREZ</v>
          </cell>
          <cell r="C972" t="str">
            <v>3008315192</v>
          </cell>
          <cell r="D972" t="str">
            <v>DIRECCION REGIONAL DE EDUCACION DE OCCIDENTE</v>
          </cell>
        </row>
        <row r="973">
          <cell r="A973" t="str">
            <v>1317-00</v>
          </cell>
          <cell r="B973" t="str">
            <v>BAJO SAN ANTONIO</v>
          </cell>
          <cell r="C973" t="str">
            <v>3008112949</v>
          </cell>
          <cell r="D973" t="str">
            <v>DIRECCION REGIONAL DE EDUCACION DE OCCIDENTE</v>
          </cell>
        </row>
        <row r="974">
          <cell r="A974" t="str">
            <v>1318-00</v>
          </cell>
          <cell r="B974" t="str">
            <v>LISIMACO CHAVARRIA PALMA</v>
          </cell>
          <cell r="C974" t="str">
            <v>3008115036</v>
          </cell>
          <cell r="D974" t="str">
            <v>DIRECCION REGIONAL DE EDUCACION DE OCCIDENTE</v>
          </cell>
        </row>
        <row r="975">
          <cell r="A975" t="str">
            <v>1319-00</v>
          </cell>
          <cell r="B975" t="str">
            <v>LLANO BONITO</v>
          </cell>
          <cell r="C975" t="str">
            <v>3008061144</v>
          </cell>
          <cell r="D975" t="str">
            <v>DIRECCION REGIONAL DE EDUCACION DE OCCIDENTE</v>
          </cell>
        </row>
        <row r="976">
          <cell r="A976" t="str">
            <v>1320-00</v>
          </cell>
          <cell r="B976" t="str">
            <v>LLANO BRENES</v>
          </cell>
          <cell r="C976" t="str">
            <v>3008056775</v>
          </cell>
          <cell r="D976" t="str">
            <v>DIRECCION REGIONAL DE EDUCACION DE OCCIDENTE</v>
          </cell>
        </row>
        <row r="977">
          <cell r="A977" t="str">
            <v>1321-00</v>
          </cell>
          <cell r="B977" t="str">
            <v>LLANO GRANDE</v>
          </cell>
          <cell r="C977" t="str">
            <v>3008112961</v>
          </cell>
          <cell r="D977" t="str">
            <v>DIRECCION REGIONAL DE EDUCACION DE OCCIDENTE</v>
          </cell>
        </row>
        <row r="978">
          <cell r="A978" t="str">
            <v>1322-00</v>
          </cell>
          <cell r="B978" t="str">
            <v>LORENZO GONZALEZ ARGUEDAS</v>
          </cell>
          <cell r="C978" t="str">
            <v>3008092207</v>
          </cell>
          <cell r="D978" t="str">
            <v>DIRECCION REGIONAL DE EDUCACION DE OCCIDENTE</v>
          </cell>
        </row>
        <row r="979">
          <cell r="A979" t="str">
            <v>1323-00</v>
          </cell>
          <cell r="B979" t="str">
            <v>LOS CRIQUES</v>
          </cell>
          <cell r="C979" t="str">
            <v>3008087396</v>
          </cell>
          <cell r="D979" t="str">
            <v>DIRECCION REGIONAL DE EDUCACION DE OCCIDENTE</v>
          </cell>
        </row>
        <row r="980">
          <cell r="A980" t="str">
            <v>1324-00</v>
          </cell>
          <cell r="B980" t="str">
            <v>LOS PINOS</v>
          </cell>
          <cell r="C980" t="str">
            <v>3008112960</v>
          </cell>
          <cell r="D980" t="str">
            <v>DIRECCION REGIONAL DE EDUCACION DE OCCIDENTE</v>
          </cell>
        </row>
        <row r="981">
          <cell r="A981" t="str">
            <v>1325-00</v>
          </cell>
          <cell r="B981" t="str">
            <v>LOS ROBLES</v>
          </cell>
          <cell r="C981" t="str">
            <v>3008130421</v>
          </cell>
          <cell r="D981" t="str">
            <v>DIRECCION REGIONAL DE EDUCACION DE OCCIDENTE</v>
          </cell>
        </row>
        <row r="982">
          <cell r="A982" t="str">
            <v>1326-00</v>
          </cell>
          <cell r="B982" t="str">
            <v>LOURDES</v>
          </cell>
          <cell r="C982" t="str">
            <v>3008061592</v>
          </cell>
          <cell r="D982" t="str">
            <v>DIRECCION REGIONAL DE EDUCACION DE OCCIDENTE</v>
          </cell>
        </row>
        <row r="983">
          <cell r="A983" t="str">
            <v>1327-00</v>
          </cell>
          <cell r="B983" t="str">
            <v>MACARIO VALVERDE MADRIGAL</v>
          </cell>
          <cell r="C983" t="str">
            <v>3008112956</v>
          </cell>
          <cell r="D983" t="str">
            <v>DIRECCION REGIONAL DE EDUCACION DE OCCIDENTE</v>
          </cell>
        </row>
        <row r="984">
          <cell r="A984" t="str">
            <v>1328-00</v>
          </cell>
          <cell r="B984" t="str">
            <v>J.N. MANUEL BDO. GOMEZ</v>
          </cell>
          <cell r="C984" t="str">
            <v>3008649352</v>
          </cell>
          <cell r="D984" t="str">
            <v>DIRECCION REGIONAL DE EDUCACION DE OCCIDENTE</v>
          </cell>
        </row>
        <row r="985">
          <cell r="A985" t="str">
            <v>1328-01</v>
          </cell>
          <cell r="B985" t="str">
            <v>RED CUIDO-J.N. MANUEL BERNARDO GOMEZ-ELIZA A.V.</v>
          </cell>
          <cell r="C985" t="str">
            <v>3008649352</v>
          </cell>
          <cell r="D985" t="str">
            <v>DIRECCION REGIONAL DE EDUCACION DE OCCIDENTE</v>
          </cell>
        </row>
        <row r="986">
          <cell r="A986" t="str">
            <v>1329-00</v>
          </cell>
          <cell r="B986" t="str">
            <v>PBRO. MANUEL BDO. GOMEZ S.</v>
          </cell>
          <cell r="C986" t="str">
            <v>3008061187</v>
          </cell>
          <cell r="D986" t="str">
            <v>DIRECCION REGIONAL DE EDUCACION DE OCCIDENTE</v>
          </cell>
        </row>
        <row r="987">
          <cell r="A987" t="str">
            <v>1330-00</v>
          </cell>
          <cell r="B987" t="str">
            <v>MANUEL QUESADA BASTOS</v>
          </cell>
          <cell r="C987" t="str">
            <v>3008170199</v>
          </cell>
          <cell r="D987" t="str">
            <v>DIRECCION REGIONAL DE EDUCACION DE OCCIDENTE</v>
          </cell>
        </row>
        <row r="988">
          <cell r="A988" t="str">
            <v>1331-00</v>
          </cell>
          <cell r="B988" t="str">
            <v>MERCEDES QUESADA QUESADA</v>
          </cell>
          <cell r="C988" t="str">
            <v>3008112959</v>
          </cell>
          <cell r="D988" t="str">
            <v>DIRECCION REGIONAL DE EDUCACION DE OCCIDENTE</v>
          </cell>
        </row>
        <row r="989">
          <cell r="A989" t="str">
            <v>1332-00</v>
          </cell>
          <cell r="B989" t="str">
            <v>MIGUEL CARBALLO CORRALES</v>
          </cell>
          <cell r="C989" t="str">
            <v>3008087329</v>
          </cell>
          <cell r="D989" t="str">
            <v>DIRECCION REGIONAL DE EDUCACION DE OCCIDENTE</v>
          </cell>
        </row>
        <row r="990">
          <cell r="A990" t="str">
            <v>1333-00</v>
          </cell>
          <cell r="B990" t="str">
            <v>LA UNION</v>
          </cell>
          <cell r="C990" t="str">
            <v>3008116644</v>
          </cell>
          <cell r="D990" t="str">
            <v>DIRECCION REGIONAL DE EDUCACION DE OCCIDENTE</v>
          </cell>
        </row>
        <row r="991">
          <cell r="A991" t="str">
            <v>1334-00</v>
          </cell>
          <cell r="B991" t="str">
            <v>MONS. JUAN VICENTE SOLIS F.</v>
          </cell>
          <cell r="C991" t="str">
            <v>3008116900</v>
          </cell>
          <cell r="D991" t="str">
            <v>DIRECCION REGIONAL DE EDUCACION DE OCCIDENTE</v>
          </cell>
        </row>
        <row r="992">
          <cell r="A992" t="str">
            <v>1335-00</v>
          </cell>
          <cell r="B992" t="str">
            <v>MONS. CLODOVEO HIDALGO SOLANO</v>
          </cell>
          <cell r="C992" t="str">
            <v>3008112953</v>
          </cell>
          <cell r="D992" t="str">
            <v>DIRECCION REGIONAL DE EDUCACION DE OCCIDENTE</v>
          </cell>
        </row>
        <row r="993">
          <cell r="A993" t="str">
            <v>1336-00</v>
          </cell>
          <cell r="B993" t="str">
            <v>MORELOS</v>
          </cell>
          <cell r="C993" t="str">
            <v>3008145443</v>
          </cell>
          <cell r="D993" t="str">
            <v>DIRECCION REGIONAL DE EDUCACION DE OCCIDENTE</v>
          </cell>
        </row>
        <row r="994">
          <cell r="A994" t="str">
            <v>1337-00</v>
          </cell>
          <cell r="B994" t="str">
            <v>NAUTILIO ACOSTA PIEPPER</v>
          </cell>
          <cell r="C994" t="str">
            <v>3008112947</v>
          </cell>
          <cell r="D994" t="str">
            <v>DIRECCION REGIONAL DE EDUCACION DE OCCIDENTE</v>
          </cell>
        </row>
        <row r="995">
          <cell r="A995" t="str">
            <v>1338-00</v>
          </cell>
          <cell r="B995" t="str">
            <v>RUPERTO ZUÑIGA SANCHO</v>
          </cell>
          <cell r="C995" t="str">
            <v>3008112946</v>
          </cell>
          <cell r="D995" t="str">
            <v>DIRECCION REGIONAL DE EDUCACION DE OCCIDENTE</v>
          </cell>
        </row>
        <row r="996">
          <cell r="A996" t="str">
            <v>1339-00</v>
          </cell>
          <cell r="B996" t="str">
            <v>OTILIO ULATE BLANCO</v>
          </cell>
          <cell r="C996" t="str">
            <v>3008104662</v>
          </cell>
          <cell r="D996" t="str">
            <v>DIRECCION REGIONAL DE EDUCACION DE OCCIDENTE</v>
          </cell>
        </row>
        <row r="997">
          <cell r="A997" t="str">
            <v>1340-00</v>
          </cell>
          <cell r="B997" t="str">
            <v>SALUSTIO CAMACHO MUÑOZ</v>
          </cell>
          <cell r="C997" t="str">
            <v>3008092204</v>
          </cell>
          <cell r="D997" t="str">
            <v>DIRECCION REGIONAL DE EDUCACION DE OCCIDENTE</v>
          </cell>
        </row>
        <row r="998">
          <cell r="A998" t="str">
            <v>1341-00</v>
          </cell>
          <cell r="B998" t="str">
            <v>PALMITOS</v>
          </cell>
          <cell r="C998" t="str">
            <v>3008112966</v>
          </cell>
          <cell r="D998" t="str">
            <v>DIRECCION REGIONAL DE EDUCACION DE OCCIDENTE</v>
          </cell>
        </row>
        <row r="999">
          <cell r="A999" t="str">
            <v>1342-00</v>
          </cell>
          <cell r="B999" t="str">
            <v>PETERS</v>
          </cell>
          <cell r="C999" t="str">
            <v>3008087953</v>
          </cell>
          <cell r="D999" t="str">
            <v>DIRECCION REGIONAL DE EDUCACION DE OCCIDENTE</v>
          </cell>
        </row>
        <row r="1000">
          <cell r="A1000" t="str">
            <v>1343-00</v>
          </cell>
          <cell r="B1000" t="str">
            <v>PBRO. JUAN JOSE VALVERDE M.</v>
          </cell>
          <cell r="C1000" t="str">
            <v>3008112950</v>
          </cell>
          <cell r="D1000" t="str">
            <v>DIRECCION REGIONAL DE EDUCACION DE OCCIDENTE</v>
          </cell>
        </row>
        <row r="1001">
          <cell r="A1001" t="str">
            <v>1344-00</v>
          </cell>
          <cell r="B1001" t="str">
            <v>QUEBRADILLAS</v>
          </cell>
          <cell r="C1001" t="str">
            <v>3008112957</v>
          </cell>
          <cell r="D1001" t="str">
            <v>DIRECCION REGIONAL DE EDUCACION DE OCCIDENTE</v>
          </cell>
        </row>
        <row r="1002">
          <cell r="A1002" t="str">
            <v>1345-00</v>
          </cell>
          <cell r="B1002" t="str">
            <v>REPUBLICA DE URUGUAY</v>
          </cell>
          <cell r="C1002" t="str">
            <v>3008118588</v>
          </cell>
          <cell r="D1002" t="str">
            <v>DIRECCION REGIONAL DE EDUCACION DE OCCIDENTE</v>
          </cell>
        </row>
        <row r="1003">
          <cell r="A1003" t="str">
            <v>1346-00</v>
          </cell>
          <cell r="B1003" t="str">
            <v>REPUBLICA DE COLOMBIA</v>
          </cell>
          <cell r="C1003" t="str">
            <v>3008117339</v>
          </cell>
          <cell r="D1003" t="str">
            <v>DIRECCION REGIONAL DE EDUCACION DE OCCIDENTE</v>
          </cell>
        </row>
        <row r="1004">
          <cell r="A1004" t="str">
            <v>1347-00</v>
          </cell>
          <cell r="B1004" t="str">
            <v>REPUBLICA DE CUBA</v>
          </cell>
          <cell r="C1004" t="str">
            <v>3008056725</v>
          </cell>
          <cell r="D1004" t="str">
            <v>DIRECCION REGIONAL DE EDUCACION DE OCCIDENTE</v>
          </cell>
        </row>
        <row r="1005">
          <cell r="A1005" t="str">
            <v>1348-00</v>
          </cell>
          <cell r="B1005" t="str">
            <v>REPUBLICA DEL ECUADOR</v>
          </cell>
          <cell r="C1005" t="str">
            <v>3008056294</v>
          </cell>
          <cell r="D1005" t="str">
            <v>DIRECCION REGIONAL DE EDUCACION DE OCCIDENTE</v>
          </cell>
        </row>
        <row r="1006">
          <cell r="A1006" t="str">
            <v>1349-00</v>
          </cell>
          <cell r="B1006" t="str">
            <v>DR. RICARDO MORENO CAÑAS</v>
          </cell>
          <cell r="C1006" t="str">
            <v>3008056979</v>
          </cell>
          <cell r="D1006" t="str">
            <v>DIRECCION REGIONAL DE EDUCACION DE OCCIDENTE</v>
          </cell>
        </row>
        <row r="1007">
          <cell r="A1007" t="str">
            <v>1350-00</v>
          </cell>
          <cell r="B1007" t="str">
            <v>RINCON DE MORA</v>
          </cell>
          <cell r="C1007" t="str">
            <v>3008056640</v>
          </cell>
          <cell r="D1007" t="str">
            <v>DIRECCION REGIONAL DE EDUCACION DE OCCIDENTE</v>
          </cell>
        </row>
        <row r="1008">
          <cell r="A1008" t="str">
            <v>1351-00</v>
          </cell>
          <cell r="B1008" t="str">
            <v>PABLO ALVARADO VARGAS</v>
          </cell>
          <cell r="C1008" t="str">
            <v>3008061181</v>
          </cell>
          <cell r="D1008" t="str">
            <v>DIRECCION REGIONAL DE EDUCACION DE OCCIDENTE</v>
          </cell>
        </row>
        <row r="1009">
          <cell r="A1009" t="str">
            <v>1352-00</v>
          </cell>
          <cell r="B1009" t="str">
            <v>RIO GRANDE</v>
          </cell>
          <cell r="C1009" t="str">
            <v>3008112952</v>
          </cell>
          <cell r="D1009" t="str">
            <v>DIRECCION REGIONAL DE EDUCACION DE OCCIDENTE</v>
          </cell>
        </row>
        <row r="1010">
          <cell r="A1010" t="str">
            <v>1353-00</v>
          </cell>
          <cell r="B1010" t="str">
            <v>SAN FRANCISCO</v>
          </cell>
          <cell r="C1010" t="str">
            <v>3008112962</v>
          </cell>
          <cell r="D1010" t="str">
            <v>DIRECCION REGIONAL DE EDUCACION DE OCCIDENTE</v>
          </cell>
        </row>
        <row r="1011">
          <cell r="A1011" t="str">
            <v>1354-00</v>
          </cell>
          <cell r="B1011" t="str">
            <v>SAN PEDRO</v>
          </cell>
          <cell r="C1011" t="str">
            <v>3008075575</v>
          </cell>
          <cell r="D1011" t="str">
            <v>DIRECCION REGIONAL DE EDUCACION DE OCCIDENTE</v>
          </cell>
        </row>
        <row r="1012">
          <cell r="A1012" t="str">
            <v>1355-00</v>
          </cell>
          <cell r="B1012" t="str">
            <v>MIXTA SAN RAFAEL</v>
          </cell>
          <cell r="C1012" t="str">
            <v>3008115037</v>
          </cell>
          <cell r="D1012" t="str">
            <v>DIRECCION REGIONAL DE EDUCACION DE OCCIDENTE</v>
          </cell>
        </row>
        <row r="1013">
          <cell r="A1013" t="str">
            <v>1356-00</v>
          </cell>
          <cell r="B1013" t="str">
            <v>SAN ROQUE</v>
          </cell>
          <cell r="C1013" t="str">
            <v>3008115941</v>
          </cell>
          <cell r="D1013" t="str">
            <v>DIRECCION REGIONAL DE EDUCACION DE OCCIDENTE</v>
          </cell>
        </row>
        <row r="1014">
          <cell r="A1014" t="str">
            <v>1357-00</v>
          </cell>
          <cell r="B1014" t="str">
            <v>SANTIAGO</v>
          </cell>
          <cell r="C1014" t="str">
            <v>3008098493</v>
          </cell>
          <cell r="D1014" t="str">
            <v>DIRECCION REGIONAL DE EDUCACION DE OCCIDENTE</v>
          </cell>
        </row>
        <row r="1015">
          <cell r="A1015" t="str">
            <v>1358-00</v>
          </cell>
          <cell r="B1015" t="str">
            <v>SANTIAGO CRESPO CALVO</v>
          </cell>
          <cell r="C1015" t="str">
            <v>3008051709</v>
          </cell>
          <cell r="D1015" t="str">
            <v>DIRECCION REGIONAL DE EDUCACION DE OCCIDENTE</v>
          </cell>
        </row>
        <row r="1016">
          <cell r="A1016" t="str">
            <v>1359-00</v>
          </cell>
          <cell r="B1016" t="str">
            <v>SARCHI NORTE</v>
          </cell>
          <cell r="C1016" t="str">
            <v>3008084797</v>
          </cell>
          <cell r="D1016" t="str">
            <v>DIRECCION REGIONAL DE EDUCACION DE OCCIDENTE</v>
          </cell>
        </row>
        <row r="1017">
          <cell r="A1017" t="str">
            <v>1360-00</v>
          </cell>
          <cell r="B1017" t="str">
            <v>EULOGIO SALAZAR LARA</v>
          </cell>
          <cell r="C1017" t="str">
            <v>3008117235</v>
          </cell>
          <cell r="D1017" t="str">
            <v>DIRECCION REGIONAL DE EDUCACION DE OCCIDENTE</v>
          </cell>
        </row>
        <row r="1018">
          <cell r="A1018" t="str">
            <v>1361-00</v>
          </cell>
          <cell r="B1018" t="str">
            <v>SIMON BOLIVAR</v>
          </cell>
          <cell r="C1018" t="str">
            <v>3008084529</v>
          </cell>
          <cell r="D1018" t="str">
            <v>DIRECCION REGIONAL DE EDUCACION DE OCCIDENTE</v>
          </cell>
        </row>
        <row r="1019">
          <cell r="A1019" t="str">
            <v>1362-00</v>
          </cell>
          <cell r="B1019" t="str">
            <v>JULIO ULATE GONZALEZ</v>
          </cell>
          <cell r="C1019" t="str">
            <v>3008092040</v>
          </cell>
          <cell r="D1019" t="str">
            <v>DIRECCION REGIONAL DE EDUCACION DE OCCIDENTE</v>
          </cell>
        </row>
        <row r="1020">
          <cell r="A1020" t="str">
            <v>1363-00</v>
          </cell>
          <cell r="B1020" t="str">
            <v>SAN RAFAEL</v>
          </cell>
          <cell r="C1020" t="str">
            <v>3008087819</v>
          </cell>
          <cell r="D1020" t="str">
            <v>DIRECCION REGIONAL DE EDUCACION DE OCCIDENTE</v>
          </cell>
        </row>
        <row r="1021">
          <cell r="A1021" t="str">
            <v>1364-00</v>
          </cell>
          <cell r="B1021" t="str">
            <v>SANTA MARGARITA</v>
          </cell>
          <cell r="C1021" t="str">
            <v>3008117871</v>
          </cell>
          <cell r="D1021" t="str">
            <v>DIRECCION REGIONAL DE EDUCACION DE OCCIDENTE</v>
          </cell>
        </row>
        <row r="1022">
          <cell r="A1022" t="str">
            <v>1365-00</v>
          </cell>
          <cell r="B1022" t="str">
            <v>PBRO.VENANCIO DE OÑA Y MARTINEZ</v>
          </cell>
          <cell r="C1022" t="str">
            <v>3008061007</v>
          </cell>
          <cell r="D1022" t="str">
            <v>DIRECCION REGIONAL DE EDUCACION DE OCCIDENTE</v>
          </cell>
        </row>
        <row r="1023">
          <cell r="A1023" t="str">
            <v>1366-00</v>
          </cell>
          <cell r="B1023" t="str">
            <v>COOPEZAMORA</v>
          </cell>
          <cell r="C1023" t="str">
            <v>3008117233</v>
          </cell>
          <cell r="D1023" t="str">
            <v>DIRECCION REGIONAL DE EDUCACION DE OCCIDENTE</v>
          </cell>
        </row>
        <row r="1024">
          <cell r="A1024" t="str">
            <v>1367-00</v>
          </cell>
          <cell r="B1024" t="str">
            <v>CALLE SAN MIGUEL</v>
          </cell>
          <cell r="C1024" t="str">
            <v>3008087996</v>
          </cell>
          <cell r="D1024" t="str">
            <v>DIRECCION REGIONAL DE EDUCACION DE OCCIDENTE</v>
          </cell>
        </row>
        <row r="1025">
          <cell r="A1025" t="str">
            <v>1368-00</v>
          </cell>
          <cell r="B1025" t="str">
            <v>ZAPOTE</v>
          </cell>
          <cell r="C1025" t="str">
            <v>3008115942</v>
          </cell>
          <cell r="D1025" t="str">
            <v>DIRECCION REGIONAL DE EDUCACION DE OCCIDENTE</v>
          </cell>
        </row>
        <row r="1026">
          <cell r="A1026" t="str">
            <v>1369-00</v>
          </cell>
          <cell r="B1026" t="str">
            <v>LABORATORIO</v>
          </cell>
          <cell r="C1026" t="str">
            <v>3008648853</v>
          </cell>
          <cell r="D1026" t="str">
            <v>DIRECCION REGIONAL DE EDUCACION DE OCCIDENTE</v>
          </cell>
        </row>
        <row r="1027">
          <cell r="A1027" t="str">
            <v>1370-00</v>
          </cell>
          <cell r="B1027" t="str">
            <v>ISABEL YGLESIAS CASTRO</v>
          </cell>
          <cell r="C1027" t="str">
            <v>3008117868</v>
          </cell>
          <cell r="D1027" t="str">
            <v>DIRECCION REGIONAL DE EDUCACION DE OCCIDENTE</v>
          </cell>
        </row>
        <row r="1028">
          <cell r="A1028" t="str">
            <v>1371-00</v>
          </cell>
          <cell r="B1028" t="str">
            <v>RINCON DE OROZCO</v>
          </cell>
          <cell r="C1028" t="str">
            <v>3008116741</v>
          </cell>
          <cell r="D1028" t="str">
            <v>DIRECCION REGIONAL DE EDUCACION DE OCCIDENTE</v>
          </cell>
        </row>
        <row r="1029">
          <cell r="A1029" t="str">
            <v>1372-00</v>
          </cell>
          <cell r="B1029" t="str">
            <v>SABANILLA</v>
          </cell>
          <cell r="C1029" t="str">
            <v>3008173603</v>
          </cell>
          <cell r="D1029" t="str">
            <v>DIRECCION REGIONAL DE EDUCACION DE OCCIDENTE</v>
          </cell>
        </row>
        <row r="1030">
          <cell r="A1030" t="str">
            <v>1373-00</v>
          </cell>
          <cell r="B1030" t="str">
            <v>EL SOCORRO</v>
          </cell>
          <cell r="C1030" t="str">
            <v>3008112852</v>
          </cell>
          <cell r="D1030" t="str">
            <v>DIRECCION REGIONAL DE EDUCACION DE OCCIDENTE</v>
          </cell>
        </row>
        <row r="1031">
          <cell r="A1031" t="str">
            <v>1374-00</v>
          </cell>
          <cell r="B1031" t="str">
            <v>POTRERILLOS</v>
          </cell>
          <cell r="C1031" t="str">
            <v>3008110276</v>
          </cell>
          <cell r="D1031" t="str">
            <v>DIRECCION REGIONAL DE EDUCACION DE OCCIDENTE</v>
          </cell>
        </row>
        <row r="1032">
          <cell r="A1032" t="str">
            <v>1375-00</v>
          </cell>
          <cell r="B1032" t="str">
            <v>LOS ANGELES</v>
          </cell>
          <cell r="C1032" t="str">
            <v>3008121141</v>
          </cell>
          <cell r="D1032" t="str">
            <v>DIRECCION REGIONAL DE EDUCACION DE SAN CARLOS</v>
          </cell>
        </row>
        <row r="1033">
          <cell r="A1033" t="str">
            <v>1376-00</v>
          </cell>
          <cell r="B1033" t="str">
            <v>LA PERLA</v>
          </cell>
          <cell r="C1033" t="str">
            <v>3008071066</v>
          </cell>
          <cell r="D1033" t="str">
            <v>DIRECCION REGIONAL DE EDUCACION DE SAN CARLOS</v>
          </cell>
        </row>
        <row r="1034">
          <cell r="A1034" t="str">
            <v>1377-00</v>
          </cell>
          <cell r="B1034" t="str">
            <v>EL CASTILLO</v>
          </cell>
          <cell r="C1034" t="str">
            <v>3008087965</v>
          </cell>
          <cell r="D1034" t="str">
            <v>DIRECCION REGIONAL DE EDUCACION DE SAN CARLOS</v>
          </cell>
        </row>
        <row r="1035">
          <cell r="A1035" t="str">
            <v>1378-00</v>
          </cell>
          <cell r="B1035" t="str">
            <v>MONTECRISTO</v>
          </cell>
          <cell r="C1035" t="str">
            <v>3008084674</v>
          </cell>
          <cell r="D1035" t="str">
            <v>DIRECCION REGIONAL DE EDUCACION DE SAN CARLOS</v>
          </cell>
        </row>
        <row r="1036">
          <cell r="A1036" t="str">
            <v>1379-00</v>
          </cell>
          <cell r="B1036" t="str">
            <v>ABELARDO ROJAS QUESADA</v>
          </cell>
          <cell r="C1036" t="str">
            <v>3008099530</v>
          </cell>
          <cell r="D1036" t="str">
            <v>DIRECCION REGIONAL DE EDUCACION DE SAN CARLOS</v>
          </cell>
        </row>
        <row r="1037">
          <cell r="A1037" t="str">
            <v>1380-00</v>
          </cell>
          <cell r="B1037" t="str">
            <v>DOS AGUAS</v>
          </cell>
          <cell r="C1037" t="str">
            <v>3008102190</v>
          </cell>
          <cell r="D1037" t="str">
            <v>DIRECCION REGIONAL DE EDUCACION DE SAN CARLOS</v>
          </cell>
        </row>
        <row r="1038">
          <cell r="A1038" t="str">
            <v>1381-00</v>
          </cell>
          <cell r="B1038" t="str">
            <v>EL CONCHITO</v>
          </cell>
          <cell r="C1038" t="str">
            <v>3008371053</v>
          </cell>
          <cell r="D1038" t="str">
            <v>DIRECCION REGIONAL DE EDUCACION DE SAN CARLOS</v>
          </cell>
        </row>
        <row r="1039">
          <cell r="A1039" t="str">
            <v>1382-00</v>
          </cell>
          <cell r="B1039" t="str">
            <v>AGUA AZUL</v>
          </cell>
          <cell r="C1039" t="str">
            <v>3008092734</v>
          </cell>
          <cell r="D1039" t="str">
            <v>DIRECCION REGIONAL DE EDUCACION DE SAN CARLOS</v>
          </cell>
        </row>
        <row r="1040">
          <cell r="A1040" t="str">
            <v>1383-00</v>
          </cell>
          <cell r="B1040" t="str">
            <v>LAS PALMAS</v>
          </cell>
          <cell r="C1040" t="str">
            <v>3008244309</v>
          </cell>
          <cell r="D1040" t="str">
            <v>DIRECCION REGIONAL DE EDUCACION DE SAN CARLOS</v>
          </cell>
        </row>
        <row r="1041">
          <cell r="A1041" t="str">
            <v>1384-00</v>
          </cell>
          <cell r="B1041" t="str">
            <v>COLONIA PARIS</v>
          </cell>
          <cell r="C1041" t="str">
            <v>3008114165</v>
          </cell>
          <cell r="D1041" t="str">
            <v>DIRECCION REGIONAL DE EDUCACION DE SAN CARLOS</v>
          </cell>
        </row>
        <row r="1042">
          <cell r="A1042" t="str">
            <v>1385-00</v>
          </cell>
          <cell r="B1042" t="str">
            <v>PENJAMO</v>
          </cell>
          <cell r="C1042" t="str">
            <v>3008092095</v>
          </cell>
          <cell r="D1042" t="str">
            <v>DIRECCION REGIONAL DE EDUCACION DE SAN CARLOS</v>
          </cell>
        </row>
        <row r="1043">
          <cell r="A1043" t="str">
            <v>1386-00</v>
          </cell>
          <cell r="B1043" t="str">
            <v>SAN FRANCISCO</v>
          </cell>
          <cell r="C1043" t="str">
            <v>3008102361</v>
          </cell>
          <cell r="D1043" t="str">
            <v>DIRECCION REGIONAL DE EDUCACION DE SARAPIQUÍ</v>
          </cell>
        </row>
        <row r="1044">
          <cell r="A1044" t="str">
            <v>1387-00</v>
          </cell>
          <cell r="B1044" t="str">
            <v>TRES Y TRES</v>
          </cell>
          <cell r="C1044" t="str">
            <v>3008116753</v>
          </cell>
          <cell r="D1044" t="str">
            <v>DIRECCION REGIONAL DE EDUCACION DE SAN CARLOS</v>
          </cell>
        </row>
        <row r="1045">
          <cell r="A1045" t="str">
            <v>1388-00</v>
          </cell>
          <cell r="B1045" t="str">
            <v>MARIO SALAZAR MORA</v>
          </cell>
          <cell r="C1045" t="str">
            <v>3008087102</v>
          </cell>
          <cell r="D1045" t="str">
            <v>DIRECCION REGIONAL DE EDUCACION DE SAN CARLOS</v>
          </cell>
        </row>
        <row r="1046">
          <cell r="A1046" t="str">
            <v>1389-00</v>
          </cell>
          <cell r="B1046" t="str">
            <v>BARRIO LOS ANGELES</v>
          </cell>
          <cell r="C1046" t="str">
            <v>3008098039</v>
          </cell>
          <cell r="D1046" t="str">
            <v>DIRECCION REGIONAL DE EDUCACION DE SAN CARLOS</v>
          </cell>
        </row>
        <row r="1047">
          <cell r="A1047" t="str">
            <v>1390-00</v>
          </cell>
          <cell r="B1047" t="str">
            <v>CAÑO CASTILLA</v>
          </cell>
          <cell r="C1047" t="str">
            <v>3008246900</v>
          </cell>
          <cell r="D1047" t="str">
            <v>DIRECCION REGIONAL DE EDUCACION DE SAN CARLOS</v>
          </cell>
        </row>
        <row r="1048">
          <cell r="A1048" t="str">
            <v>1391-00</v>
          </cell>
          <cell r="B1048" t="str">
            <v>ALTAMIRA</v>
          </cell>
          <cell r="C1048" t="str">
            <v>3008099531</v>
          </cell>
          <cell r="D1048" t="str">
            <v>DIRECCION REGIONAL DE EDUCACION DE SAN CARLOS</v>
          </cell>
        </row>
        <row r="1049">
          <cell r="A1049" t="str">
            <v>1392-00</v>
          </cell>
          <cell r="B1049" t="str">
            <v>EL RECREO</v>
          </cell>
          <cell r="C1049" t="str">
            <v>3008092241</v>
          </cell>
          <cell r="D1049" t="str">
            <v>DIRECCION REGIONAL DE EDUCACION DE SAN CARLOS</v>
          </cell>
        </row>
        <row r="1050">
          <cell r="A1050" t="str">
            <v>1393-00</v>
          </cell>
          <cell r="B1050" t="str">
            <v>COOPE SAN JUAN</v>
          </cell>
          <cell r="C1050" t="str">
            <v>3008128406</v>
          </cell>
          <cell r="D1050" t="str">
            <v>DIRECCION REGIONAL DE EDUCACION DE SAN CARLOS</v>
          </cell>
        </row>
        <row r="1051">
          <cell r="A1051" t="str">
            <v>1394-00</v>
          </cell>
          <cell r="B1051" t="str">
            <v>SANGREGADO</v>
          </cell>
          <cell r="C1051" t="str">
            <v>3008092729</v>
          </cell>
          <cell r="D1051" t="str">
            <v>DIRECCION REGIONAL DE EDUCACION DE SAN CARLOS</v>
          </cell>
        </row>
        <row r="1052">
          <cell r="A1052" t="str">
            <v>1395-00</v>
          </cell>
          <cell r="B1052" t="str">
            <v>LA PRADERA</v>
          </cell>
          <cell r="C1052" t="str">
            <v>3008100348</v>
          </cell>
          <cell r="D1052" t="str">
            <v>DIRECCION REGIONAL DE EDUCACION DE SAN CARLOS</v>
          </cell>
        </row>
        <row r="1053">
          <cell r="A1053" t="str">
            <v>1396-00</v>
          </cell>
          <cell r="B1053" t="str">
            <v>SAN LUIS</v>
          </cell>
          <cell r="C1053" t="str">
            <v>3008087361</v>
          </cell>
          <cell r="D1053" t="str">
            <v>DIRECCION REGIONAL DE EDUCACION DE SAN CARLOS</v>
          </cell>
        </row>
        <row r="1054">
          <cell r="A1054" t="str">
            <v>1397-00</v>
          </cell>
          <cell r="B1054" t="str">
            <v>VUELTA DE KOOPER</v>
          </cell>
          <cell r="C1054" t="str">
            <v>3008099532</v>
          </cell>
          <cell r="D1054" t="str">
            <v>DIRECCION REGIONAL DE EDUCACION DE SAN CARLOS</v>
          </cell>
        </row>
        <row r="1055">
          <cell r="A1055" t="str">
            <v>1398-00</v>
          </cell>
          <cell r="B1055" t="str">
            <v>LAS BRISAS</v>
          </cell>
          <cell r="C1055" t="str">
            <v>3008092255</v>
          </cell>
          <cell r="D1055" t="str">
            <v>DIRECCION REGIONAL DE EDUCACION DE SAN CARLOS</v>
          </cell>
        </row>
        <row r="1056">
          <cell r="A1056" t="str">
            <v>1399-00</v>
          </cell>
          <cell r="B1056" t="str">
            <v>COOPEVEGA</v>
          </cell>
          <cell r="C1056" t="str">
            <v>3008092067</v>
          </cell>
          <cell r="D1056" t="str">
            <v>DIRECCION REGIONAL DE EDUCACION DE SAN CARLOS</v>
          </cell>
        </row>
        <row r="1057">
          <cell r="A1057" t="str">
            <v>1400-00</v>
          </cell>
          <cell r="B1057" t="str">
            <v>EL CARMEN</v>
          </cell>
          <cell r="C1057" t="str">
            <v>3008187506</v>
          </cell>
          <cell r="D1057" t="str">
            <v>DIRECCION REGIONAL DE EDUCACION DE OCCIDENTE</v>
          </cell>
        </row>
        <row r="1058">
          <cell r="A1058" t="str">
            <v>1401-00</v>
          </cell>
          <cell r="B1058" t="str">
            <v>BOCA DE RIO CUREÑA</v>
          </cell>
          <cell r="C1058" t="str">
            <v>3008206336</v>
          </cell>
          <cell r="D1058" t="str">
            <v>DIRECCION REGIONAL DE EDUCACION DE SAN CARLOS</v>
          </cell>
        </row>
        <row r="1059">
          <cell r="A1059" t="str">
            <v>1402-00</v>
          </cell>
          <cell r="B1059" t="str">
            <v>EL FUTURO</v>
          </cell>
          <cell r="C1059" t="str">
            <v>3008167988</v>
          </cell>
          <cell r="D1059" t="str">
            <v>DIRECCION REGIONAL DE EDUCACION DE SAN CARLOS</v>
          </cell>
        </row>
        <row r="1060">
          <cell r="A1060" t="str">
            <v>1403-00</v>
          </cell>
          <cell r="B1060" t="str">
            <v>SANTA ELENA</v>
          </cell>
          <cell r="C1060" t="str">
            <v>3008212283</v>
          </cell>
          <cell r="D1060" t="str">
            <v>DIRECCION REGIONAL DE EDUCACION DE SAN CARLOS</v>
          </cell>
        </row>
        <row r="1061">
          <cell r="A1061" t="str">
            <v>1404-00</v>
          </cell>
          <cell r="B1061" t="str">
            <v>BONANZA</v>
          </cell>
          <cell r="C1061" t="str">
            <v>3008256281</v>
          </cell>
          <cell r="D1061" t="str">
            <v>DIRECCION REGIONAL DE EDUCACION DE SAN CARLOS</v>
          </cell>
        </row>
        <row r="1062">
          <cell r="A1062" t="str">
            <v>1405-00</v>
          </cell>
          <cell r="B1062" t="str">
            <v>LOS ANGELES</v>
          </cell>
          <cell r="C1062" t="str">
            <v>3008084985</v>
          </cell>
          <cell r="D1062" t="str">
            <v>DIRECCION REGIONAL DE EDUCACION DE SAN CARLOS</v>
          </cell>
        </row>
        <row r="1063">
          <cell r="A1063" t="str">
            <v>1406-00</v>
          </cell>
          <cell r="B1063" t="str">
            <v>LOS ANGELES</v>
          </cell>
          <cell r="C1063" t="str">
            <v>3008078132</v>
          </cell>
          <cell r="D1063" t="str">
            <v>DIRECCION REGIONAL DE EDUCACION DE SAN CARLOS</v>
          </cell>
        </row>
        <row r="1064">
          <cell r="A1064" t="str">
            <v>1407-00</v>
          </cell>
          <cell r="B1064" t="str">
            <v>TRES AMIGOS</v>
          </cell>
          <cell r="C1064" t="str">
            <v>3008116449</v>
          </cell>
          <cell r="D1064" t="str">
            <v>DIRECCION REGIONAL DE EDUCACION DE SAN CARLOS</v>
          </cell>
        </row>
        <row r="1065">
          <cell r="A1065" t="str">
            <v>1408-00</v>
          </cell>
          <cell r="B1065" t="str">
            <v>SAN MARTIN</v>
          </cell>
          <cell r="C1065" t="str">
            <v>3008167990</v>
          </cell>
          <cell r="D1065" t="str">
            <v>DIRECCION REGIONAL DE EDUCACION DE SAN CARLOS</v>
          </cell>
        </row>
        <row r="1066">
          <cell r="A1066" t="str">
            <v>1409-00</v>
          </cell>
          <cell r="B1066" t="str">
            <v>LA URRACA</v>
          </cell>
          <cell r="C1066" t="str">
            <v>3008136856</v>
          </cell>
          <cell r="D1066" t="str">
            <v>DIRECCION REGIONAL DE EDUCACION DE SAN CARLOS</v>
          </cell>
        </row>
        <row r="1067">
          <cell r="A1067" t="str">
            <v>1410-00</v>
          </cell>
          <cell r="B1067" t="str">
            <v>ESCALERAS</v>
          </cell>
          <cell r="C1067" t="str">
            <v>3008092689</v>
          </cell>
          <cell r="D1067" t="str">
            <v>DIRECCION REGIONAL DE EDUCACION DE SAN CARLOS</v>
          </cell>
        </row>
        <row r="1068">
          <cell r="A1068" t="str">
            <v>1411-00</v>
          </cell>
          <cell r="B1068" t="str">
            <v>HERNANDEZ</v>
          </cell>
          <cell r="C1068" t="str">
            <v>3008092694</v>
          </cell>
          <cell r="D1068" t="str">
            <v>DIRECCION REGIONAL DE EDUCACION DE SAN CARLOS</v>
          </cell>
        </row>
        <row r="1069">
          <cell r="A1069" t="str">
            <v>1412-00</v>
          </cell>
          <cell r="B1069" t="str">
            <v>LA UNION</v>
          </cell>
          <cell r="C1069" t="str">
            <v>3008117955</v>
          </cell>
          <cell r="D1069" t="str">
            <v>DIRECCION REGIONAL DE EDUCACION DE SAN CARLOS</v>
          </cell>
        </row>
        <row r="1070">
          <cell r="A1070" t="str">
            <v>1413-00</v>
          </cell>
          <cell r="B1070" t="str">
            <v>LA TROCHA</v>
          </cell>
          <cell r="C1070" t="str">
            <v>3008092238</v>
          </cell>
          <cell r="D1070" t="str">
            <v>DIRECCION REGIONAL DE EDUCACION DE SAN CARLOS</v>
          </cell>
        </row>
        <row r="1071">
          <cell r="A1071" t="str">
            <v>1414-00</v>
          </cell>
          <cell r="B1071" t="str">
            <v>COLONIA NARANJEÑA</v>
          </cell>
          <cell r="C1071" t="str">
            <v>3008128403</v>
          </cell>
          <cell r="D1071" t="str">
            <v>DIRECCION REGIONAL DE EDUCACION DE ZONA NORTE NORTE</v>
          </cell>
        </row>
        <row r="1072">
          <cell r="A1072" t="str">
            <v>1415-00</v>
          </cell>
          <cell r="B1072" t="str">
            <v>I.D.A. GARABITO</v>
          </cell>
          <cell r="C1072" t="str">
            <v>3008100525</v>
          </cell>
          <cell r="D1072" t="str">
            <v>DIRECCION REGIONAL DE EDUCACION DE SAN CARLOS</v>
          </cell>
        </row>
        <row r="1073">
          <cell r="A1073" t="str">
            <v>1416-00</v>
          </cell>
          <cell r="B1073" t="str">
            <v>COOPE ISABEL</v>
          </cell>
          <cell r="C1073" t="str">
            <v>3008172786</v>
          </cell>
          <cell r="D1073" t="str">
            <v>DIRECCION REGIONAL DE EDUCACION DE SAN CARLOS</v>
          </cell>
        </row>
        <row r="1074">
          <cell r="A1074" t="str">
            <v>1417-00</v>
          </cell>
          <cell r="B1074" t="str">
            <v>EL CAMPO (SAN PABLO)</v>
          </cell>
          <cell r="C1074" t="str">
            <v>3008167989</v>
          </cell>
          <cell r="D1074" t="str">
            <v>DIRECCION REGIONAL DE EDUCACION DE SAN CARLOS</v>
          </cell>
        </row>
        <row r="1075">
          <cell r="A1075" t="str">
            <v>1418-00</v>
          </cell>
          <cell r="B1075" t="str">
            <v>SANTA ESPERANZA</v>
          </cell>
          <cell r="C1075" t="str">
            <v>3008205183</v>
          </cell>
          <cell r="D1075" t="str">
            <v>DIRECCION REGIONAL DE EDUCACION DE SAN CARLOS</v>
          </cell>
        </row>
        <row r="1076">
          <cell r="A1076" t="str">
            <v>1419-00</v>
          </cell>
          <cell r="B1076" t="str">
            <v>IDA LOS LAGOS</v>
          </cell>
          <cell r="C1076" t="str">
            <v>3008111356</v>
          </cell>
          <cell r="D1076" t="str">
            <v>DIRECCION REGIONAL DE EDUCACION DE SAN CARLOS</v>
          </cell>
        </row>
        <row r="1077">
          <cell r="A1077" t="str">
            <v>1420-00</v>
          </cell>
          <cell r="B1077" t="str">
            <v>CAIMITOS</v>
          </cell>
          <cell r="C1077" t="str">
            <v>3008102189</v>
          </cell>
          <cell r="D1077" t="str">
            <v>DIRECCION REGIONAL DE EDUCACION DE SAN CARLOS</v>
          </cell>
        </row>
        <row r="1078">
          <cell r="A1078" t="str">
            <v>1421-00</v>
          </cell>
          <cell r="B1078" t="str">
            <v>EL CARMEN</v>
          </cell>
          <cell r="C1078" t="str">
            <v>3008084346</v>
          </cell>
          <cell r="D1078" t="str">
            <v>DIRECCION REGIONAL DE EDUCACION DE SAN CARLOS</v>
          </cell>
        </row>
        <row r="1079">
          <cell r="A1079" t="str">
            <v>1422-00</v>
          </cell>
          <cell r="B1079" t="str">
            <v>EL ACHIOTE</v>
          </cell>
          <cell r="C1079" t="str">
            <v>3008092225</v>
          </cell>
          <cell r="D1079" t="str">
            <v>DIRECCION REGIONAL DE EDUCACION DE SAN CARLOS</v>
          </cell>
        </row>
        <row r="1080">
          <cell r="A1080" t="str">
            <v>1423-00</v>
          </cell>
          <cell r="B1080" t="str">
            <v>LA CASCADA</v>
          </cell>
          <cell r="C1080" t="str">
            <v>3008112027</v>
          </cell>
          <cell r="D1080" t="str">
            <v>DIRECCION REGIONAL DE EDUCACION DE SAN CARLOS</v>
          </cell>
        </row>
        <row r="1081">
          <cell r="A1081" t="str">
            <v>1424-00</v>
          </cell>
          <cell r="B1081" t="str">
            <v>SANTA LUCIA</v>
          </cell>
          <cell r="C1081" t="str">
            <v>3008219017</v>
          </cell>
          <cell r="D1081" t="str">
            <v>DIRECCION REGIONAL DE EDUCACION DE SAN CARLOS</v>
          </cell>
        </row>
        <row r="1082">
          <cell r="A1082" t="str">
            <v>1425-00</v>
          </cell>
          <cell r="B1082" t="str">
            <v>LA ESPAÑOLITA</v>
          </cell>
          <cell r="C1082" t="str">
            <v>3008187499</v>
          </cell>
          <cell r="D1082" t="str">
            <v>DIRECCION REGIONAL DE EDUCACION DE SAN CARLOS</v>
          </cell>
        </row>
        <row r="1083">
          <cell r="A1083" t="str">
            <v>1426-00</v>
          </cell>
          <cell r="B1083" t="str">
            <v>YUCATAN</v>
          </cell>
          <cell r="C1083" t="str">
            <v>3008191633</v>
          </cell>
          <cell r="D1083" t="str">
            <v>DIRECCION REGIONAL DE EDUCACION DE SAN CARLOS</v>
          </cell>
        </row>
        <row r="1084">
          <cell r="A1084" t="str">
            <v>1427-00</v>
          </cell>
          <cell r="B1084" t="str">
            <v>PUEBLO NUEVO</v>
          </cell>
          <cell r="C1084" t="str">
            <v>3008191634</v>
          </cell>
          <cell r="D1084" t="str">
            <v>DIRECCION REGIONAL DE EDUCACION DE SAN CARLOS</v>
          </cell>
        </row>
        <row r="1085">
          <cell r="A1085" t="str">
            <v>1428-00</v>
          </cell>
          <cell r="B1085" t="str">
            <v>TRECE DE NOVIEMBRE</v>
          </cell>
          <cell r="C1085" t="str">
            <v>3008087144</v>
          </cell>
          <cell r="D1085" t="str">
            <v>DIRECCION REGIONAL DE EDUCACION DE SAN CARLOS</v>
          </cell>
        </row>
        <row r="1086">
          <cell r="A1086" t="str">
            <v>1429-00</v>
          </cell>
          <cell r="B1086" t="str">
            <v>CARRIZAL</v>
          </cell>
          <cell r="C1086" t="str">
            <v>3008099528</v>
          </cell>
          <cell r="D1086" t="str">
            <v>DIRECCION REGIONAL DE EDUCACION DE SAN CARLOS</v>
          </cell>
        </row>
        <row r="1087">
          <cell r="A1087" t="str">
            <v>1430-00</v>
          </cell>
          <cell r="B1087" t="str">
            <v>SAN ISIDRO</v>
          </cell>
          <cell r="C1087" t="str">
            <v>3008186774</v>
          </cell>
          <cell r="D1087" t="str">
            <v>DIRECCION REGIONAL DE EDUCACION DE SAN CARLOS</v>
          </cell>
        </row>
        <row r="1088">
          <cell r="A1088" t="str">
            <v>1431-00</v>
          </cell>
          <cell r="B1088" t="str">
            <v>SAN ALEJO</v>
          </cell>
          <cell r="C1088" t="str">
            <v>3008100346</v>
          </cell>
          <cell r="D1088" t="str">
            <v>DIRECCION REGIONAL DE EDUCACION DE SAN CARLOS</v>
          </cell>
        </row>
        <row r="1089">
          <cell r="A1089" t="str">
            <v>1432-00</v>
          </cell>
          <cell r="B1089" t="str">
            <v>EL JARDIN</v>
          </cell>
          <cell r="C1089" t="str">
            <v>3008092707</v>
          </cell>
          <cell r="D1089" t="str">
            <v>DIRECCION REGIONAL DE EDUCACION DE SAN CARLOS</v>
          </cell>
        </row>
        <row r="1090">
          <cell r="A1090" t="str">
            <v>1433-00</v>
          </cell>
          <cell r="B1090" t="str">
            <v>BETANIA</v>
          </cell>
          <cell r="C1090" t="str">
            <v>3008087630</v>
          </cell>
          <cell r="D1090" t="str">
            <v>DIRECCION REGIONAL DE EDUCACION DE ZONA NORTE NORTE</v>
          </cell>
        </row>
        <row r="1091">
          <cell r="A1091" t="str">
            <v>1434-00</v>
          </cell>
          <cell r="B1091" t="str">
            <v>EL JAUURI</v>
          </cell>
          <cell r="C1091" t="str">
            <v>3008178580</v>
          </cell>
          <cell r="D1091" t="str">
            <v>DIRECCION REGIONAL DE EDUCACION DE OCCIDENTE</v>
          </cell>
        </row>
        <row r="1092">
          <cell r="A1092" t="str">
            <v>1435-00</v>
          </cell>
          <cell r="B1092" t="str">
            <v>LA TRINIDAD</v>
          </cell>
          <cell r="C1092" t="str">
            <v>3008092505</v>
          </cell>
          <cell r="D1092" t="str">
            <v>DIRECCION REGIONAL DE EDUCACION DE SAN CARLOS</v>
          </cell>
        </row>
        <row r="1093">
          <cell r="A1093" t="str">
            <v>1436-00</v>
          </cell>
          <cell r="B1093" t="str">
            <v>I.D.A. EL RUBI</v>
          </cell>
          <cell r="C1093" t="str">
            <v>3008126532</v>
          </cell>
          <cell r="D1093" t="str">
            <v>DIRECCION REGIONAL DE EDUCACION DE SAN CARLOS</v>
          </cell>
        </row>
        <row r="1094">
          <cell r="A1094" t="str">
            <v>1437-00</v>
          </cell>
          <cell r="B1094" t="str">
            <v>EL ROBLE</v>
          </cell>
          <cell r="C1094" t="str">
            <v>3008100524</v>
          </cell>
          <cell r="D1094" t="str">
            <v>DIRECCION REGIONAL DE EDUCACION DE SAN CARLOS</v>
          </cell>
        </row>
        <row r="1095">
          <cell r="A1095" t="str">
            <v>1438-00</v>
          </cell>
          <cell r="B1095" t="str">
            <v>JUAN RAFAEL CHACON CASTRO</v>
          </cell>
          <cell r="C1095" t="str">
            <v>3008087104</v>
          </cell>
          <cell r="D1095" t="str">
            <v>DIRECCION REGIONAL DE EDUCACION DE SAN CARLOS</v>
          </cell>
        </row>
        <row r="1096">
          <cell r="A1096" t="str">
            <v>1439-00</v>
          </cell>
          <cell r="B1096" t="str">
            <v>BOCA DEL RIO SAN CARLOS</v>
          </cell>
          <cell r="C1096" t="str">
            <v>3008293064</v>
          </cell>
          <cell r="D1096" t="str">
            <v>DIRECCION REGIONAL DE EDUCACION DE SAN CARLOS</v>
          </cell>
        </row>
        <row r="1097">
          <cell r="A1097" t="str">
            <v>1441-00</v>
          </cell>
          <cell r="B1097" t="str">
            <v>LA UNION</v>
          </cell>
          <cell r="C1097" t="str">
            <v>3008092695</v>
          </cell>
          <cell r="D1097" t="str">
            <v>DIRECCION REGIONAL DE EDUCACION DE SAN CARLOS</v>
          </cell>
        </row>
        <row r="1098">
          <cell r="A1098" t="str">
            <v>1443-00</v>
          </cell>
          <cell r="B1098" t="str">
            <v>EL COROZO DE PATASTE</v>
          </cell>
          <cell r="C1098" t="str">
            <v>3008224201</v>
          </cell>
          <cell r="D1098" t="str">
            <v>DIRECCION REGIONAL DE EDUCACION DE ZONA NORTE NORTE</v>
          </cell>
        </row>
        <row r="1099">
          <cell r="A1099" t="str">
            <v>1444-00</v>
          </cell>
          <cell r="B1099" t="str">
            <v>BUENA VISTA</v>
          </cell>
          <cell r="C1099" t="str">
            <v>3008101013</v>
          </cell>
          <cell r="D1099" t="str">
            <v>DIRECCION REGIONAL DE EDUCACION DE SAN CARLOS</v>
          </cell>
        </row>
        <row r="1100">
          <cell r="A1100" t="str">
            <v>1445-00</v>
          </cell>
          <cell r="B1100" t="str">
            <v>BUENOS AIRES</v>
          </cell>
          <cell r="C1100" t="str">
            <v>3008092256</v>
          </cell>
          <cell r="D1100" t="str">
            <v>DIRECCION REGIONAL DE EDUCACION DE SAN CARLOS</v>
          </cell>
        </row>
        <row r="1101">
          <cell r="A1101" t="str">
            <v>1446-00</v>
          </cell>
          <cell r="B1101" t="str">
            <v>BUENOS AIRES</v>
          </cell>
          <cell r="C1101" t="str">
            <v>3008092105</v>
          </cell>
          <cell r="D1101" t="str">
            <v>DIRECCION REGIONAL DE EDUCACION DE ZONA NORTE NORTE</v>
          </cell>
        </row>
        <row r="1102">
          <cell r="A1102" t="str">
            <v>1447-00</v>
          </cell>
          <cell r="B1102" t="str">
            <v>EL BURIO</v>
          </cell>
          <cell r="C1102" t="str">
            <v>3008092509</v>
          </cell>
          <cell r="D1102" t="str">
            <v>DIRECCION REGIONAL DE EDUCACION DE ZONA NORTE NORTE</v>
          </cell>
        </row>
        <row r="1103">
          <cell r="A1103" t="str">
            <v>1448-00</v>
          </cell>
          <cell r="B1103" t="str">
            <v>ACAPULCO</v>
          </cell>
          <cell r="C1103" t="str">
            <v>3008100350</v>
          </cell>
          <cell r="D1103" t="str">
            <v>DIRECCION REGIONAL DE EDUCACION DE SAN CARLOS</v>
          </cell>
        </row>
        <row r="1104">
          <cell r="A1104" t="str">
            <v>1449-00</v>
          </cell>
          <cell r="B1104" t="str">
            <v>LA VIRGEN</v>
          </cell>
          <cell r="C1104" t="str">
            <v>3008092094</v>
          </cell>
          <cell r="D1104" t="str">
            <v>DIRECCION REGIONAL DE EDUCACION DE SAN CARLOS</v>
          </cell>
        </row>
        <row r="1105">
          <cell r="A1105" t="str">
            <v>1450-00</v>
          </cell>
          <cell r="B1105" t="str">
            <v>SANTA RITA</v>
          </cell>
          <cell r="C1105" t="str">
            <v>3008087134</v>
          </cell>
          <cell r="D1105" t="str">
            <v>DIRECCION REGIONAL DE EDUCACION DE SAN CARLOS</v>
          </cell>
        </row>
        <row r="1106">
          <cell r="A1106" t="str">
            <v>1451-00</v>
          </cell>
          <cell r="B1106" t="str">
            <v>CAÑO CIEGO</v>
          </cell>
          <cell r="C1106" t="str">
            <v>3008123546</v>
          </cell>
          <cell r="D1106" t="str">
            <v>DIRECCION REGIONAL DE EDUCACION DE ZONA NORTE NORTE</v>
          </cell>
        </row>
        <row r="1107">
          <cell r="A1107" t="str">
            <v>1452-00</v>
          </cell>
          <cell r="B1107" t="str">
            <v>LEONIDAS SEQUEIRA DUARTE</v>
          </cell>
          <cell r="C1107" t="str">
            <v>3008092237</v>
          </cell>
          <cell r="D1107" t="str">
            <v>DIRECCION REGIONAL DE EDUCACION DE ZONA NORTE NORTE</v>
          </cell>
        </row>
        <row r="1108">
          <cell r="A1108" t="str">
            <v>1453-00</v>
          </cell>
          <cell r="B1108" t="str">
            <v>NUEVA ESPERANZA</v>
          </cell>
          <cell r="C1108" t="str">
            <v>3008209002</v>
          </cell>
          <cell r="D1108" t="str">
            <v>DIRECCION REGIONAL DE EDUCACION DE ZONA NORTE NORTE</v>
          </cell>
        </row>
        <row r="1109">
          <cell r="A1109" t="str">
            <v>1454-00</v>
          </cell>
          <cell r="B1109" t="str">
            <v>MONTEALEGRE</v>
          </cell>
          <cell r="C1109" t="str">
            <v>3008366809</v>
          </cell>
          <cell r="D1109" t="str">
            <v>DIRECCION REGIONAL DE EDUCACION DE ZONA NORTE NORTE</v>
          </cell>
        </row>
        <row r="1110">
          <cell r="A1110" t="str">
            <v>1455-00</v>
          </cell>
          <cell r="B1110" t="str">
            <v>SANTA FE</v>
          </cell>
          <cell r="C1110" t="str">
            <v>3008206707</v>
          </cell>
          <cell r="D1110" t="str">
            <v>DIRECCION REGIONAL DE EDUCACION DE SAN CARLOS</v>
          </cell>
        </row>
        <row r="1111">
          <cell r="A1111" t="str">
            <v>1456-00</v>
          </cell>
          <cell r="B1111" t="str">
            <v>SANTA LUCIA</v>
          </cell>
          <cell r="C1111" t="str">
            <v>3008187201</v>
          </cell>
          <cell r="D1111" t="str">
            <v>DIRECCION REGIONAL DE EDUCACION DE SAN CARLOS</v>
          </cell>
        </row>
        <row r="1112">
          <cell r="A1112" t="str">
            <v>1457-00</v>
          </cell>
          <cell r="B1112" t="str">
            <v>CHAPARRON</v>
          </cell>
          <cell r="C1112" t="str">
            <v>3008240072</v>
          </cell>
          <cell r="D1112" t="str">
            <v>DIRECCION REGIONAL DE EDUCACION DE SAN CARLOS</v>
          </cell>
        </row>
        <row r="1113">
          <cell r="A1113" t="str">
            <v>1458-00</v>
          </cell>
          <cell r="B1113" t="str">
            <v>SAN VITO</v>
          </cell>
          <cell r="C1113" t="str">
            <v>3008066906</v>
          </cell>
          <cell r="D1113" t="str">
            <v>DIRECCION REGIONAL DE EDUCACION DE SAN CARLOS</v>
          </cell>
        </row>
        <row r="1114">
          <cell r="A1114" t="str">
            <v>1459-00</v>
          </cell>
          <cell r="B1114" t="str">
            <v>BUENOS AIRES</v>
          </cell>
          <cell r="C1114" t="str">
            <v>3008247016</v>
          </cell>
          <cell r="D1114" t="str">
            <v>DIRECCION REGIONAL DE EDUCACION DE SAN CARLOS</v>
          </cell>
        </row>
        <row r="1115">
          <cell r="A1115" t="str">
            <v>1460-00</v>
          </cell>
          <cell r="B1115" t="str">
            <v>EL CARMEN</v>
          </cell>
          <cell r="C1115" t="str">
            <v>3008087147</v>
          </cell>
          <cell r="D1115" t="str">
            <v>DIRECCION REGIONAL DE EDUCACION DE SAN CARLOS</v>
          </cell>
        </row>
        <row r="1116">
          <cell r="A1116" t="str">
            <v>1461-00</v>
          </cell>
          <cell r="B1116" t="str">
            <v>LA PAZ</v>
          </cell>
          <cell r="C1116" t="str">
            <v>3008129057</v>
          </cell>
          <cell r="D1116" t="str">
            <v>DIRECCION REGIONAL DE EDUCACION DE ZONA NORTE NORTE</v>
          </cell>
        </row>
        <row r="1117">
          <cell r="A1117" t="str">
            <v>1462-00</v>
          </cell>
          <cell r="B1117" t="str">
            <v>CANANEO</v>
          </cell>
          <cell r="C1117" t="str">
            <v>3008092507</v>
          </cell>
          <cell r="D1117" t="str">
            <v>DIRECCION REGIONAL DE EDUCACION DE SAN CARLOS</v>
          </cell>
        </row>
        <row r="1118">
          <cell r="A1118" t="str">
            <v>1463-00</v>
          </cell>
          <cell r="B1118" t="str">
            <v>POCOSOL</v>
          </cell>
          <cell r="C1118" t="str">
            <v>3008112975</v>
          </cell>
          <cell r="D1118" t="str">
            <v>DIRECCION REGIONAL DE EDUCACION DE SAN CARLOS</v>
          </cell>
        </row>
        <row r="1119">
          <cell r="A1119" t="str">
            <v>1464-00</v>
          </cell>
          <cell r="B1119" t="str">
            <v>SAN JUAN</v>
          </cell>
          <cell r="C1119" t="str">
            <v>3008092276</v>
          </cell>
          <cell r="D1119" t="str">
            <v>DIRECCION REGIONAL DE EDUCACION DE ZONA NORTE NORTE</v>
          </cell>
        </row>
        <row r="1120">
          <cell r="A1120" t="str">
            <v>1465-00</v>
          </cell>
          <cell r="B1120" t="str">
            <v>LOS CERRITOS</v>
          </cell>
          <cell r="C1120" t="str">
            <v>3008087039</v>
          </cell>
          <cell r="D1120" t="str">
            <v>DIRECCION REGIONAL DE EDUCACION DE SAN CARLOS</v>
          </cell>
        </row>
        <row r="1121">
          <cell r="A1121" t="str">
            <v>1466-00</v>
          </cell>
          <cell r="B1121" t="str">
            <v>EL PINAR</v>
          </cell>
          <cell r="C1121" t="str">
            <v>3008092330</v>
          </cell>
          <cell r="D1121" t="str">
            <v>DIRECCION REGIONAL DE EDUCACION DE SAN CARLOS</v>
          </cell>
        </row>
        <row r="1122">
          <cell r="A1122" t="str">
            <v>1467-00</v>
          </cell>
          <cell r="B1122" t="str">
            <v>CARIBLANCO</v>
          </cell>
          <cell r="C1122" t="str">
            <v>3008126535</v>
          </cell>
          <cell r="D1122" t="str">
            <v>DIRECCION REGIONAL DE EDUCACION DE SARAPIQUÍ</v>
          </cell>
        </row>
        <row r="1123">
          <cell r="A1123" t="str">
            <v>1468-00</v>
          </cell>
          <cell r="B1123" t="str">
            <v>CARLOS MAROTO QUIROS</v>
          </cell>
          <cell r="C1123" t="str">
            <v>3008087362</v>
          </cell>
          <cell r="D1123" t="str">
            <v>DIRECCION REGIONAL DE EDUCACION DE SAN CARLOS</v>
          </cell>
        </row>
        <row r="1124">
          <cell r="A1124" t="str">
            <v>1469-00</v>
          </cell>
          <cell r="B1124" t="str">
            <v>MORAZAN</v>
          </cell>
          <cell r="C1124" t="str">
            <v>3008092117</v>
          </cell>
          <cell r="D1124" t="str">
            <v>DIRECCION REGIONAL DE EDUCACION DE SAN CARLOS</v>
          </cell>
        </row>
        <row r="1125">
          <cell r="A1125" t="str">
            <v>1470-00</v>
          </cell>
          <cell r="B1125" t="str">
            <v>EL PLOMO</v>
          </cell>
          <cell r="C1125" t="str">
            <v>3008092750</v>
          </cell>
          <cell r="D1125" t="str">
            <v>DIRECCION REGIONAL DE EDUCACION DE SAN CARLOS</v>
          </cell>
        </row>
        <row r="1126">
          <cell r="A1126" t="str">
            <v>1472-00</v>
          </cell>
          <cell r="B1126" t="str">
            <v>CERRO CORTES</v>
          </cell>
          <cell r="C1126" t="str">
            <v>3008092115</v>
          </cell>
          <cell r="D1126" t="str">
            <v>DIRECCION REGIONAL DE EDUCACION DE SAN CARLOS</v>
          </cell>
        </row>
        <row r="1127">
          <cell r="A1127" t="str">
            <v>1473-00</v>
          </cell>
          <cell r="B1127" t="str">
            <v>SAMEN</v>
          </cell>
          <cell r="C1127" t="str">
            <v>3008092486</v>
          </cell>
          <cell r="D1127" t="str">
            <v>DIRECCION REGIONAL DE EDUCACION DE ZONA NORTE NORTE</v>
          </cell>
        </row>
        <row r="1128">
          <cell r="A1128" t="str">
            <v>1474-00</v>
          </cell>
          <cell r="B1128" t="str">
            <v>ARCO IRIS</v>
          </cell>
          <cell r="C1128" t="str">
            <v>3008092510</v>
          </cell>
          <cell r="D1128" t="str">
            <v>DIRECCION REGIONAL DE EDUCACION DE SAN CARLOS</v>
          </cell>
        </row>
        <row r="1129">
          <cell r="A1129" t="str">
            <v>1475-00</v>
          </cell>
          <cell r="B1129" t="str">
            <v>PARAISO</v>
          </cell>
          <cell r="C1129" t="str">
            <v>3008103612</v>
          </cell>
          <cell r="D1129" t="str">
            <v>DIRECCION REGIONAL DE EDUCACION DE SAN CARLOS</v>
          </cell>
        </row>
        <row r="1130">
          <cell r="A1130" t="str">
            <v>1476-00</v>
          </cell>
          <cell r="B1130" t="str">
            <v>CARRIZAL</v>
          </cell>
          <cell r="C1130" t="str">
            <v>3008116759</v>
          </cell>
          <cell r="D1130" t="str">
            <v>DIRECCION REGIONAL DE EDUCACION DE SAN CARLOS</v>
          </cell>
        </row>
        <row r="1131">
          <cell r="A1131" t="str">
            <v>1477-00</v>
          </cell>
          <cell r="B1131" t="str">
            <v>LA FLOR</v>
          </cell>
          <cell r="C1131" t="str">
            <v>3008078015</v>
          </cell>
          <cell r="D1131" t="str">
            <v>DIRECCION REGIONAL DE EDUCACION DE ZONA NORTE NORTE</v>
          </cell>
        </row>
        <row r="1132">
          <cell r="A1132" t="str">
            <v>1478-00</v>
          </cell>
          <cell r="B1132" t="str">
            <v>CHAMBACU</v>
          </cell>
          <cell r="C1132" t="str">
            <v>3008099527</v>
          </cell>
          <cell r="D1132" t="str">
            <v>DIRECCION REGIONAL DE EDUCACION DE SAN CARLOS</v>
          </cell>
        </row>
        <row r="1133">
          <cell r="A1133" t="str">
            <v>1479-00</v>
          </cell>
          <cell r="B1133" t="str">
            <v>SANTA FE</v>
          </cell>
          <cell r="C1133" t="str">
            <v>3008092390</v>
          </cell>
          <cell r="D1133" t="str">
            <v>DIRECCION REGIONAL DE EDUCACION DE ZONA NORTE NORTE</v>
          </cell>
        </row>
        <row r="1134">
          <cell r="A1134" t="str">
            <v>1480-00</v>
          </cell>
          <cell r="B1134" t="str">
            <v>VIENTO FRESCO</v>
          </cell>
          <cell r="C1134" t="str">
            <v>3008116764</v>
          </cell>
          <cell r="D1134" t="str">
            <v>DIRECCION REGIONAL DE EDUCACION DE ZONA NORTE NORTE</v>
          </cell>
        </row>
        <row r="1135">
          <cell r="A1135" t="str">
            <v>1481-00</v>
          </cell>
          <cell r="B1135" t="str">
            <v>SAN ISIDRO</v>
          </cell>
          <cell r="C1135" t="str">
            <v>3008092248</v>
          </cell>
          <cell r="D1135" t="str">
            <v>DIRECCION REGIONAL DE EDUCACION DE SAN CARLOS</v>
          </cell>
        </row>
        <row r="1136">
          <cell r="A1136" t="str">
            <v>1482-00</v>
          </cell>
          <cell r="B1136" t="str">
            <v>COCOBOLO</v>
          </cell>
          <cell r="C1136" t="str">
            <v>3008092104</v>
          </cell>
          <cell r="D1136" t="str">
            <v>DIRECCION REGIONAL DE EDUCACION DE SAN CARLOS</v>
          </cell>
        </row>
        <row r="1137">
          <cell r="A1137" t="str">
            <v>1484-00</v>
          </cell>
          <cell r="B1137" t="str">
            <v>EL ENCANTO</v>
          </cell>
          <cell r="C1137" t="str">
            <v>3008092673</v>
          </cell>
          <cell r="D1137" t="str">
            <v>DIRECCION REGIONAL DE EDUCACION DE SAN CARLOS</v>
          </cell>
        </row>
        <row r="1138">
          <cell r="A1138" t="str">
            <v>1485-00</v>
          </cell>
          <cell r="B1138" t="str">
            <v>MAJAGUA</v>
          </cell>
          <cell r="C1138" t="str">
            <v>3008101308</v>
          </cell>
          <cell r="D1138" t="str">
            <v>DIRECCION REGIONAL DE EDUCACION DE SAN CARLOS</v>
          </cell>
        </row>
        <row r="1139">
          <cell r="A1139" t="str">
            <v>1486-00</v>
          </cell>
          <cell r="B1139" t="str">
            <v>CASTELMARE</v>
          </cell>
          <cell r="C1139" t="str">
            <v>3008144919</v>
          </cell>
          <cell r="D1139" t="str">
            <v>DIRECCION REGIONAL DE EDUCACION DE SAN CARLOS</v>
          </cell>
        </row>
        <row r="1140">
          <cell r="A1140" t="str">
            <v>1487-00</v>
          </cell>
          <cell r="B1140" t="str">
            <v>LOS ALMENDROS</v>
          </cell>
          <cell r="C1140" t="str">
            <v>3008099529</v>
          </cell>
          <cell r="D1140" t="str">
            <v>DIRECCION REGIONAL DE EDUCACION DE SAN CARLOS</v>
          </cell>
        </row>
        <row r="1141">
          <cell r="A1141" t="str">
            <v>1488-00</v>
          </cell>
          <cell r="B1141" t="str">
            <v>COLONIA TORO AMARILLO</v>
          </cell>
          <cell r="C1141" t="str">
            <v>3008100349</v>
          </cell>
          <cell r="D1141" t="str">
            <v>DIRECCION REGIONAL DE EDUCACION DE SAN CARLOS</v>
          </cell>
        </row>
        <row r="1142">
          <cell r="A1142" t="str">
            <v>1489-00</v>
          </cell>
          <cell r="B1142" t="str">
            <v>EL ABANICO</v>
          </cell>
          <cell r="C1142" t="str">
            <v>3008128020</v>
          </cell>
          <cell r="D1142" t="str">
            <v>DIRECCION REGIONAL DE EDUCACION DE OCCIDENTE</v>
          </cell>
        </row>
        <row r="1143">
          <cell r="A1143" t="str">
            <v>1490-00</v>
          </cell>
          <cell r="B1143" t="str">
            <v>SECTOR ANGELES</v>
          </cell>
          <cell r="C1143" t="str">
            <v>3008056827</v>
          </cell>
          <cell r="D1143" t="str">
            <v>DIRECCION REGIONAL DE EDUCACION DE OCCIDENTE</v>
          </cell>
        </row>
        <row r="1144">
          <cell r="A1144" t="str">
            <v>1491-00</v>
          </cell>
          <cell r="B1144" t="str">
            <v>COQUITALES</v>
          </cell>
          <cell r="C1144" t="str">
            <v>3008087044</v>
          </cell>
          <cell r="D1144" t="str">
            <v>DIRECCION REGIONAL DE EDUCACION DE SAN CARLOS</v>
          </cell>
        </row>
        <row r="1145">
          <cell r="A1145" t="str">
            <v>1492-00</v>
          </cell>
          <cell r="B1145" t="str">
            <v>CARLOS Mª VASQUEZ ROJAS</v>
          </cell>
          <cell r="C1145" t="str">
            <v>3008092503</v>
          </cell>
          <cell r="D1145" t="str">
            <v>DIRECCION REGIONAL DE EDUCACION DE OCCIDENTE</v>
          </cell>
        </row>
        <row r="1146">
          <cell r="A1146" t="str">
            <v>1493-00</v>
          </cell>
          <cell r="B1146" t="str">
            <v>EL CONCHO</v>
          </cell>
          <cell r="C1146" t="str">
            <v>3008071657</v>
          </cell>
          <cell r="D1146" t="str">
            <v>DIRECCION REGIONAL DE EDUCACION DE SAN CARLOS</v>
          </cell>
        </row>
        <row r="1147">
          <cell r="A1147" t="str">
            <v>1494-00</v>
          </cell>
          <cell r="B1147" t="str">
            <v>CURIRE</v>
          </cell>
          <cell r="C1147" t="str">
            <v>3008112977</v>
          </cell>
          <cell r="D1147" t="str">
            <v>DIRECCION REGIONAL DE EDUCACION DE SAN CARLOS</v>
          </cell>
        </row>
        <row r="1148">
          <cell r="A1148" t="str">
            <v>1495-00</v>
          </cell>
          <cell r="B1148" t="str">
            <v>QUIJONGO</v>
          </cell>
          <cell r="C1148" t="str">
            <v>3008092508</v>
          </cell>
          <cell r="D1148" t="str">
            <v>DIRECCION REGIONAL DE EDUCACION DE SAN CARLOS</v>
          </cell>
        </row>
        <row r="1149">
          <cell r="A1149" t="str">
            <v>1496-00</v>
          </cell>
          <cell r="B1149" t="str">
            <v>CONCEPCION</v>
          </cell>
          <cell r="C1149" t="str">
            <v>3008092787</v>
          </cell>
          <cell r="D1149" t="str">
            <v>DIRECCION REGIONAL DE EDUCACION DE SAN CARLOS</v>
          </cell>
        </row>
        <row r="1150">
          <cell r="A1150" t="str">
            <v>1497-00</v>
          </cell>
          <cell r="B1150" t="str">
            <v>SONAFLUCA</v>
          </cell>
          <cell r="C1150" t="str">
            <v>3008078131</v>
          </cell>
          <cell r="D1150" t="str">
            <v>DIRECCION REGIONAL DE EDUCACION DE SAN CARLOS</v>
          </cell>
        </row>
        <row r="1151">
          <cell r="A1151" t="str">
            <v>1498-00</v>
          </cell>
          <cell r="B1151" t="str">
            <v>VILLA MARIA</v>
          </cell>
          <cell r="C1151" t="str">
            <v>3008187498</v>
          </cell>
          <cell r="D1151" t="str">
            <v>DIRECCION REGIONAL DE EDUCACION DE SAN CARLOS</v>
          </cell>
        </row>
        <row r="1152">
          <cell r="A1152" t="str">
            <v>1499-00</v>
          </cell>
          <cell r="B1152" t="str">
            <v>GERMAN ROJAS ARAYA</v>
          </cell>
          <cell r="C1152" t="str">
            <v>3008092113</v>
          </cell>
          <cell r="D1152" t="str">
            <v>DIRECCION REGIONAL DE EDUCACION DE SAN CARLOS</v>
          </cell>
        </row>
        <row r="1153">
          <cell r="A1153" t="str">
            <v>1500-00</v>
          </cell>
          <cell r="B1153" t="str">
            <v>CORAZON DE JESUS</v>
          </cell>
          <cell r="C1153" t="str">
            <v>3008066843</v>
          </cell>
          <cell r="D1153" t="str">
            <v>DIRECCION REGIONAL DE EDUCACION DE SARAPIQUÍ</v>
          </cell>
        </row>
        <row r="1154">
          <cell r="A1154" t="str">
            <v>1501-00</v>
          </cell>
          <cell r="B1154" t="str">
            <v>CONCEPCION</v>
          </cell>
          <cell r="C1154" t="str">
            <v>3008084671</v>
          </cell>
          <cell r="D1154" t="str">
            <v>DIRECCION REGIONAL DE EDUCACION DE SAN CARLOS</v>
          </cell>
        </row>
        <row r="1155">
          <cell r="A1155" t="str">
            <v>1502-00</v>
          </cell>
          <cell r="B1155" t="str">
            <v>EL COBANO</v>
          </cell>
          <cell r="C1155" t="str">
            <v>3008075150</v>
          </cell>
          <cell r="D1155" t="str">
            <v>DIRECCION REGIONAL DE EDUCACION DE SAN CARLOS</v>
          </cell>
        </row>
        <row r="1156">
          <cell r="A1156" t="str">
            <v>1503-00</v>
          </cell>
          <cell r="B1156" t="str">
            <v>GUARUMAL</v>
          </cell>
          <cell r="C1156" t="str">
            <v>3008142078</v>
          </cell>
          <cell r="D1156" t="str">
            <v>DIRECCION REGIONAL DE EDUCACION DE SAN CARLOS</v>
          </cell>
        </row>
        <row r="1157">
          <cell r="A1157" t="str">
            <v>1504-00</v>
          </cell>
          <cell r="B1157" t="str">
            <v>SAN ANDRES</v>
          </cell>
          <cell r="C1157" t="str">
            <v>3008087048</v>
          </cell>
          <cell r="D1157" t="str">
            <v>DIRECCION REGIONAL DE EDUCACION DE SAN CARLOS</v>
          </cell>
        </row>
        <row r="1158">
          <cell r="A1158" t="str">
            <v>1506-00</v>
          </cell>
          <cell r="B1158" t="str">
            <v>SAN JOSE</v>
          </cell>
          <cell r="C1158" t="str">
            <v>3008084854</v>
          </cell>
          <cell r="D1158" t="str">
            <v>DIRECCION REGIONAL DE EDUCACION DE SAN CARLOS</v>
          </cell>
        </row>
        <row r="1159">
          <cell r="A1159" t="str">
            <v>1507-00</v>
          </cell>
          <cell r="B1159" t="str">
            <v>CUESTILLAS</v>
          </cell>
          <cell r="C1159" t="str">
            <v>3008092101</v>
          </cell>
          <cell r="D1159" t="str">
            <v>DIRECCION REGIONAL DE EDUCACION DE SAN CARLOS</v>
          </cell>
        </row>
        <row r="1160">
          <cell r="A1160" t="str">
            <v>1508-00</v>
          </cell>
          <cell r="B1160" t="str">
            <v>PUERTO NUEVO</v>
          </cell>
          <cell r="C1160" t="str">
            <v>3008092844</v>
          </cell>
          <cell r="D1160" t="str">
            <v>DIRECCION REGIONAL DE EDUCACION DE ZONA NORTE NORTE</v>
          </cell>
        </row>
        <row r="1161">
          <cell r="A1161" t="str">
            <v>1509-00</v>
          </cell>
          <cell r="B1161" t="str">
            <v>EL EDEN</v>
          </cell>
          <cell r="C1161" t="str">
            <v>3008092501</v>
          </cell>
          <cell r="D1161" t="str">
            <v>DIRECCION REGIONAL DE EDUCACION DE ZONA NORTE NORTE</v>
          </cell>
        </row>
        <row r="1162">
          <cell r="A1162" t="str">
            <v>1510-00</v>
          </cell>
          <cell r="B1162" t="str">
            <v>PITALITO SUR</v>
          </cell>
          <cell r="C1162" t="str">
            <v>3008084675</v>
          </cell>
          <cell r="D1162" t="str">
            <v>DIRECCION REGIONAL DE EDUCACION DE SAN CARLOS</v>
          </cell>
        </row>
        <row r="1163">
          <cell r="A1163" t="str">
            <v>1511-00</v>
          </cell>
          <cell r="B1163" t="str">
            <v>LA ORQUIDEA</v>
          </cell>
          <cell r="C1163" t="str">
            <v>3008071769</v>
          </cell>
          <cell r="D1163" t="str">
            <v>DIRECCION REGIONAL DE EDUCACION DE SAN CARLOS</v>
          </cell>
        </row>
        <row r="1164">
          <cell r="A1164" t="str">
            <v>1512-00</v>
          </cell>
          <cell r="B1164" t="str">
            <v>DULCE NOMBRE</v>
          </cell>
          <cell r="C1164" t="str">
            <v>3008056410</v>
          </cell>
          <cell r="D1164" t="str">
            <v>DIRECCION REGIONAL DE EDUCACION DE SAN CARLOS</v>
          </cell>
        </row>
        <row r="1165">
          <cell r="A1165" t="str">
            <v>1513-00</v>
          </cell>
          <cell r="B1165" t="str">
            <v>CEDRAL</v>
          </cell>
          <cell r="C1165" t="str">
            <v>3008087697</v>
          </cell>
          <cell r="D1165" t="str">
            <v>DIRECCION REGIONAL DE EDUCACION DE SAN CARLOS</v>
          </cell>
        </row>
        <row r="1166">
          <cell r="A1166" t="str">
            <v>1514-00</v>
          </cell>
          <cell r="B1166" t="str">
            <v>EL COMBATE</v>
          </cell>
          <cell r="C1166" t="str">
            <v>3008092071</v>
          </cell>
          <cell r="D1166" t="str">
            <v>DIRECCION REGIONAL DE EDUCACION DE SAN CARLOS</v>
          </cell>
        </row>
        <row r="1167">
          <cell r="A1167" t="str">
            <v>1515-00</v>
          </cell>
          <cell r="B1167" t="str">
            <v>SAN JOSE DE LA MONTAÑA</v>
          </cell>
          <cell r="C1167" t="str">
            <v>3008116964</v>
          </cell>
          <cell r="D1167" t="str">
            <v>DIRECCION REGIONAL DE EDUCACION DE SAN CARLOS</v>
          </cell>
        </row>
        <row r="1168">
          <cell r="A1168" t="str">
            <v>1516-00</v>
          </cell>
          <cell r="B1168" t="str">
            <v>LA VICTORIA</v>
          </cell>
          <cell r="C1168" t="str">
            <v>3008124780</v>
          </cell>
          <cell r="D1168" t="str">
            <v>DIRECCION REGIONAL DE EDUCACION DE SAN CARLOS</v>
          </cell>
        </row>
        <row r="1169">
          <cell r="A1169" t="str">
            <v>1517-00</v>
          </cell>
          <cell r="B1169" t="str">
            <v>ESTERITO</v>
          </cell>
          <cell r="C1169" t="str">
            <v>3008092114</v>
          </cell>
          <cell r="D1169" t="str">
            <v>DIRECCION REGIONAL DE EDUCACION DE SAN CARLOS</v>
          </cell>
        </row>
        <row r="1170">
          <cell r="A1170" t="str">
            <v>1518-00</v>
          </cell>
          <cell r="B1170" t="str">
            <v>EL CARMEN</v>
          </cell>
          <cell r="C1170" t="str">
            <v>3008092257</v>
          </cell>
          <cell r="D1170" t="str">
            <v>DIRECCION REGIONAL DE EDUCACION DE SAN CARLOS</v>
          </cell>
        </row>
        <row r="1171">
          <cell r="A1171" t="str">
            <v>1519-00</v>
          </cell>
          <cell r="B1171" t="str">
            <v>EL JOBO</v>
          </cell>
          <cell r="C1171" t="str">
            <v>3008114163</v>
          </cell>
          <cell r="D1171" t="str">
            <v>DIRECCION REGIONAL DE EDUCACION DE SAN CARLOS</v>
          </cell>
        </row>
        <row r="1172">
          <cell r="A1172" t="str">
            <v>1520-00</v>
          </cell>
          <cell r="B1172" t="str">
            <v>EL MOLINO</v>
          </cell>
          <cell r="C1172" t="str">
            <v>3008087038</v>
          </cell>
          <cell r="D1172" t="str">
            <v>DIRECCION REGIONAL DE EDUCACION DE SAN CARLOS</v>
          </cell>
        </row>
        <row r="1173">
          <cell r="A1173" t="str">
            <v>1521-00</v>
          </cell>
          <cell r="B1173" t="str">
            <v>EL PALMAR</v>
          </cell>
          <cell r="C1173" t="str">
            <v>3008092693</v>
          </cell>
          <cell r="D1173" t="str">
            <v>DIRECCION REGIONAL DE EDUCACION DE SAN CARLOS</v>
          </cell>
        </row>
        <row r="1174">
          <cell r="A1174" t="str">
            <v>1522-00</v>
          </cell>
          <cell r="B1174" t="str">
            <v>EL PEJE</v>
          </cell>
          <cell r="C1174" t="str">
            <v>3008092779</v>
          </cell>
          <cell r="D1174" t="str">
            <v>DIRECCION REGIONAL DE EDUCACION DE SAN CARLOS</v>
          </cell>
        </row>
        <row r="1175">
          <cell r="A1175" t="str">
            <v>1523-00</v>
          </cell>
          <cell r="B1175" t="str">
            <v>CARMEN LIDIA CASTRO R.</v>
          </cell>
          <cell r="C1175" t="str">
            <v>3008111221</v>
          </cell>
          <cell r="D1175" t="str">
            <v>DIRECCION REGIONAL DE EDUCACION DE OCCIDENTE</v>
          </cell>
        </row>
        <row r="1176">
          <cell r="A1176" t="str">
            <v>1524-00</v>
          </cell>
          <cell r="B1176" t="str">
            <v>LOS ALPES</v>
          </cell>
          <cell r="C1176" t="str">
            <v>3008107119</v>
          </cell>
          <cell r="D1176" t="str">
            <v>DIRECCION REGIONAL DE EDUCACION DE SAN CARLOS</v>
          </cell>
        </row>
        <row r="1177">
          <cell r="A1177" t="str">
            <v>1525-00</v>
          </cell>
          <cell r="B1177" t="str">
            <v>EL SILENCIO</v>
          </cell>
          <cell r="C1177" t="str">
            <v>3008087024</v>
          </cell>
          <cell r="D1177" t="str">
            <v>DIRECCION REGIONAL DE EDUCACION DE ZONA NORTE NORTE</v>
          </cell>
        </row>
        <row r="1178">
          <cell r="A1178" t="str">
            <v>1526-00</v>
          </cell>
          <cell r="B1178" t="str">
            <v>EL TANQUE</v>
          </cell>
          <cell r="C1178" t="str">
            <v>3008087035</v>
          </cell>
          <cell r="D1178" t="str">
            <v>DIRECCION REGIONAL DE EDUCACION DE SAN CARLOS</v>
          </cell>
        </row>
        <row r="1179">
          <cell r="A1179" t="str">
            <v>1527-00</v>
          </cell>
          <cell r="B1179" t="str">
            <v>EL SAINO</v>
          </cell>
          <cell r="C1179" t="str">
            <v>3008092733</v>
          </cell>
          <cell r="D1179" t="str">
            <v>DIRECCION REGIONAL DE EDUCACION DE SAN CARLOS</v>
          </cell>
        </row>
        <row r="1180">
          <cell r="A1180" t="str">
            <v>1528-00</v>
          </cell>
          <cell r="B1180" t="str">
            <v>CLEMENTE MARÍN RODRIGUEZ PITAL</v>
          </cell>
          <cell r="C1180" t="str">
            <v>3008092269</v>
          </cell>
          <cell r="D1180" t="str">
            <v>DIRECCION REGIONAL DE EDUCACION DE SAN CARLOS</v>
          </cell>
        </row>
        <row r="1181">
          <cell r="A1181" t="str">
            <v>1529-00</v>
          </cell>
          <cell r="B1181" t="str">
            <v>ENTRE RIOS</v>
          </cell>
          <cell r="C1181" t="str">
            <v>3008084180</v>
          </cell>
          <cell r="D1181" t="str">
            <v>DIRECCION REGIONAL DE EDUCACION DE SAN CARLOS</v>
          </cell>
        </row>
        <row r="1182">
          <cell r="A1182" t="str">
            <v>1530-00</v>
          </cell>
          <cell r="B1182" t="str">
            <v>ERMIDA BLANCO GONZALEZ</v>
          </cell>
          <cell r="C1182" t="str">
            <v>3008092777</v>
          </cell>
          <cell r="D1182" t="str">
            <v>DIRECCION REGIONAL DE EDUCACION DE SAN CARLOS</v>
          </cell>
        </row>
        <row r="1183">
          <cell r="A1183" t="str">
            <v>1531-00</v>
          </cell>
          <cell r="B1183" t="str">
            <v>JUANILAMA</v>
          </cell>
          <cell r="C1183" t="str">
            <v>3008127411</v>
          </cell>
          <cell r="D1183" t="str">
            <v>DIRECCION REGIONAL DE EDUCACION DE SAN CARLOS</v>
          </cell>
        </row>
        <row r="1184">
          <cell r="A1184" t="str">
            <v>1532-00</v>
          </cell>
          <cell r="B1184" t="str">
            <v>ARISTIDES ROMAIN</v>
          </cell>
          <cell r="C1184" t="str">
            <v>3008061155</v>
          </cell>
          <cell r="D1184" t="str">
            <v>DIRECCION REGIONAL DE EDUCACION DE SAN CARLOS</v>
          </cell>
        </row>
        <row r="1185">
          <cell r="A1185" t="str">
            <v>1533-00</v>
          </cell>
          <cell r="B1185" t="str">
            <v>ANTONIO JOSE DE SUCRE</v>
          </cell>
          <cell r="C1185" t="str">
            <v>3008092683</v>
          </cell>
          <cell r="D1185" t="str">
            <v>DIRECCION REGIONAL DE EDUCACION DE SAN CARLOS</v>
          </cell>
        </row>
        <row r="1186">
          <cell r="A1186" t="str">
            <v>1534-00</v>
          </cell>
          <cell r="B1186" t="str">
            <v>LAS MARIAS</v>
          </cell>
          <cell r="C1186" t="str">
            <v>3008124782</v>
          </cell>
          <cell r="D1186" t="str">
            <v>DIRECCION REGIONAL DE EDUCACION DE ZONA NORTE NORTE</v>
          </cell>
        </row>
        <row r="1187">
          <cell r="A1187" t="str">
            <v>1535-00</v>
          </cell>
          <cell r="B1187" t="str">
            <v>LAS NUBES</v>
          </cell>
          <cell r="C1187" t="str">
            <v>3008142476</v>
          </cell>
          <cell r="D1187" t="str">
            <v>DIRECCION REGIONAL DE EDUCACION DE SAN CARLOS</v>
          </cell>
        </row>
        <row r="1188">
          <cell r="A1188" t="str">
            <v>1537-00</v>
          </cell>
          <cell r="B1188" t="str">
            <v>ULIMA</v>
          </cell>
          <cell r="C1188" t="str">
            <v>3008156268</v>
          </cell>
          <cell r="D1188" t="str">
            <v>DIRECCION REGIONAL DE EDUCACION DE SAN CARLOS</v>
          </cell>
        </row>
        <row r="1189">
          <cell r="A1189" t="str">
            <v>1538-00</v>
          </cell>
          <cell r="B1189" t="str">
            <v>ISLA CHICA</v>
          </cell>
          <cell r="C1189" t="str">
            <v>3008092381</v>
          </cell>
          <cell r="D1189" t="str">
            <v>DIRECCION REGIONAL DE EDUCACION DE SAN CARLOS</v>
          </cell>
        </row>
        <row r="1190">
          <cell r="A1190" t="str">
            <v>1539-00</v>
          </cell>
          <cell r="B1190" t="str">
            <v>JUAN BAUTISTA SOLIS RODRIGUEZ</v>
          </cell>
          <cell r="C1190" t="str">
            <v>3008061954</v>
          </cell>
          <cell r="D1190" t="str">
            <v>DIRECCION REGIONAL DE EDUCACION DE SAN CARLOS</v>
          </cell>
        </row>
        <row r="1191">
          <cell r="A1191" t="str">
            <v>1540-00</v>
          </cell>
          <cell r="B1191" t="str">
            <v>JUAN CHAVES ROJAS</v>
          </cell>
          <cell r="C1191" t="str">
            <v>3008092110</v>
          </cell>
          <cell r="D1191" t="str">
            <v>DIRECCION REGIONAL DE EDUCACION DE SAN CARLOS</v>
          </cell>
        </row>
        <row r="1192">
          <cell r="A1192" t="str">
            <v>1541-00</v>
          </cell>
          <cell r="B1192" t="str">
            <v>JUAN MANSO ESTEVEZ</v>
          </cell>
          <cell r="C1192" t="str">
            <v>3008078368</v>
          </cell>
          <cell r="D1192" t="str">
            <v>DIRECCION REGIONAL DE EDUCACION DE SAN CARLOS</v>
          </cell>
        </row>
        <row r="1193">
          <cell r="A1193" t="str">
            <v>1542-00</v>
          </cell>
          <cell r="B1193" t="str">
            <v>JUAN SANTAMARIA</v>
          </cell>
          <cell r="C1193" t="str">
            <v>3008092107</v>
          </cell>
          <cell r="D1193" t="str">
            <v>DIRECCION REGIONAL DE EDUCACION DE SAN CARLOS</v>
          </cell>
        </row>
        <row r="1194">
          <cell r="A1194" t="str">
            <v>1543-00</v>
          </cell>
          <cell r="B1194" t="str">
            <v>LA CABANGA</v>
          </cell>
          <cell r="C1194" t="str">
            <v>3008051533</v>
          </cell>
          <cell r="D1194" t="str">
            <v>DIRECCION REGIONAL DE EDUCACION DE ZONA NORTE NORTE</v>
          </cell>
        </row>
        <row r="1195">
          <cell r="A1195" t="str">
            <v>1544-00</v>
          </cell>
          <cell r="B1195" t="str">
            <v>LA CEIBA</v>
          </cell>
          <cell r="C1195" t="str">
            <v>3008087037</v>
          </cell>
          <cell r="D1195" t="str">
            <v>DIRECCION REGIONAL DE EDUCACION DE SAN CARLOS</v>
          </cell>
        </row>
        <row r="1196">
          <cell r="A1196" t="str">
            <v>1545-00</v>
          </cell>
          <cell r="B1196" t="str">
            <v>PROCOPIO GAMBOA VILLALOBOS</v>
          </cell>
          <cell r="C1196" t="str">
            <v>3008066467</v>
          </cell>
          <cell r="D1196" t="str">
            <v>DIRECCION REGIONAL DE EDUCACION DE OCCIDENTE</v>
          </cell>
        </row>
        <row r="1197">
          <cell r="A1197" t="str">
            <v>1546-00</v>
          </cell>
          <cell r="B1197" t="str">
            <v>LA FLOR</v>
          </cell>
          <cell r="C1197" t="str">
            <v>3008116980</v>
          </cell>
          <cell r="D1197" t="str">
            <v>DIRECCION REGIONAL DE EDUCACION DE SAN CARLOS</v>
          </cell>
        </row>
        <row r="1198">
          <cell r="A1198" t="str">
            <v>1547-00</v>
          </cell>
          <cell r="B1198" t="str">
            <v>CRUCITAS</v>
          </cell>
          <cell r="C1198" t="str">
            <v>3008114161</v>
          </cell>
          <cell r="D1198" t="str">
            <v>DIRECCION REGIONAL DE EDUCACION DE SAN CARLOS</v>
          </cell>
        </row>
        <row r="1199">
          <cell r="A1199" t="str">
            <v>1548-00</v>
          </cell>
          <cell r="B1199" t="str">
            <v>LA FORTUNA</v>
          </cell>
          <cell r="C1199" t="str">
            <v>3008066585</v>
          </cell>
          <cell r="D1199" t="str">
            <v>DIRECCION REGIONAL DE EDUCACION DE SAN CARLOS</v>
          </cell>
        </row>
        <row r="1200">
          <cell r="A1200" t="str">
            <v>1549-00</v>
          </cell>
          <cell r="B1200" t="str">
            <v>LA GUARIA</v>
          </cell>
          <cell r="C1200" t="str">
            <v>3008078220</v>
          </cell>
          <cell r="D1200" t="str">
            <v>DIRECCION REGIONAL DE EDUCACION DE SAN CARLOS</v>
          </cell>
        </row>
        <row r="1201">
          <cell r="A1201" t="str">
            <v>1550-00</v>
          </cell>
          <cell r="B1201" t="str">
            <v>SAN ANTONIO</v>
          </cell>
          <cell r="C1201" t="str">
            <v>3008101753</v>
          </cell>
          <cell r="D1201" t="str">
            <v>DIRECCION REGIONAL DE EDUCACION DE SAN CARLOS</v>
          </cell>
        </row>
        <row r="1202">
          <cell r="A1202" t="str">
            <v>1551-00</v>
          </cell>
          <cell r="B1202" t="str">
            <v>LA LEGUA</v>
          </cell>
          <cell r="C1202" t="str">
            <v>3008116760</v>
          </cell>
          <cell r="D1202" t="str">
            <v>DIRECCION REGIONAL DE EDUCACION DE SAN CARLOS</v>
          </cell>
        </row>
        <row r="1203">
          <cell r="A1203" t="str">
            <v>1552-00</v>
          </cell>
          <cell r="B1203" t="str">
            <v>LA PALMERA</v>
          </cell>
          <cell r="C1203" t="str">
            <v>3008084864</v>
          </cell>
          <cell r="D1203" t="str">
            <v>DIRECCION REGIONAL DE EDUCACION DE SAN CARLOS</v>
          </cell>
        </row>
        <row r="1204">
          <cell r="A1204" t="str">
            <v>1553-00</v>
          </cell>
          <cell r="B1204" t="str">
            <v>LA NUEVA LUCHA</v>
          </cell>
          <cell r="C1204" t="str">
            <v>3008092383</v>
          </cell>
          <cell r="D1204" t="str">
            <v>DIRECCION REGIONAL DE EDUCACION DE SAN CARLOS</v>
          </cell>
        </row>
        <row r="1205">
          <cell r="A1205" t="str">
            <v>1554-00</v>
          </cell>
          <cell r="B1205" t="str">
            <v>LA TABLA</v>
          </cell>
          <cell r="C1205" t="str">
            <v>3008092099</v>
          </cell>
          <cell r="D1205" t="str">
            <v>DIRECCION REGIONAL DE EDUCACION DE SAN CARLOS</v>
          </cell>
        </row>
        <row r="1206">
          <cell r="A1206" t="str">
            <v>1555-00</v>
          </cell>
          <cell r="B1206" t="str">
            <v>LA TIGRA</v>
          </cell>
          <cell r="C1206" t="str">
            <v>3008092709</v>
          </cell>
          <cell r="D1206" t="str">
            <v>DIRECCION REGIONAL DE EDUCACION DE SAN CARLOS</v>
          </cell>
        </row>
        <row r="1207">
          <cell r="A1207" t="str">
            <v>1556-00</v>
          </cell>
          <cell r="B1207" t="str">
            <v>LA TIGRA</v>
          </cell>
          <cell r="C1207" t="str">
            <v>3008087365</v>
          </cell>
          <cell r="D1207" t="str">
            <v>DIRECCION REGIONAL DE EDUCACION DE SAN CARLOS</v>
          </cell>
        </row>
        <row r="1208">
          <cell r="A1208" t="str">
            <v>1557-00</v>
          </cell>
          <cell r="B1208" t="str">
            <v>BETANIA</v>
          </cell>
          <cell r="C1208" t="str">
            <v>3008087047</v>
          </cell>
          <cell r="D1208" t="str">
            <v>DIRECCION REGIONAL DE EDUCACION DE SAN CARLOS</v>
          </cell>
        </row>
        <row r="1209">
          <cell r="A1209" t="str">
            <v>1558-00</v>
          </cell>
          <cell r="B1209" t="str">
            <v>BOCA TAPADA</v>
          </cell>
          <cell r="C1209" t="str">
            <v>3008100347</v>
          </cell>
          <cell r="D1209" t="str">
            <v>DIRECCION REGIONAL DE EDUCACION DE SAN CARLOS</v>
          </cell>
        </row>
        <row r="1210">
          <cell r="A1210" t="str">
            <v>1559-00</v>
          </cell>
          <cell r="B1210" t="str">
            <v>EL PAVON</v>
          </cell>
          <cell r="C1210" t="str">
            <v>3008092380</v>
          </cell>
          <cell r="D1210" t="str">
            <v>DIRECCION REGIONAL DE EDUCACION DE SAN CARLOS</v>
          </cell>
        </row>
        <row r="1211">
          <cell r="A1211" t="str">
            <v>1560-00</v>
          </cell>
          <cell r="B1211" t="str">
            <v>LAS BANDERAS</v>
          </cell>
          <cell r="C1211" t="str">
            <v>3008112974</v>
          </cell>
          <cell r="D1211" t="str">
            <v>DIRECCION REGIONAL DE EDUCACION DE SAN CARLOS</v>
          </cell>
        </row>
        <row r="1212">
          <cell r="A1212" t="str">
            <v>1561-00</v>
          </cell>
          <cell r="B1212" t="str">
            <v>COQUITAL</v>
          </cell>
          <cell r="C1212" t="str">
            <v>3008092731</v>
          </cell>
          <cell r="D1212" t="str">
            <v>DIRECCION REGIONAL DE EDUCACION DE SAN CARLOS</v>
          </cell>
        </row>
        <row r="1213">
          <cell r="A1213" t="str">
            <v>1562-00</v>
          </cell>
          <cell r="B1213" t="str">
            <v>RIO TICO</v>
          </cell>
          <cell r="C1213" t="str">
            <v>3008092384</v>
          </cell>
          <cell r="D1213" t="str">
            <v>DIRECCION REGIONAL DE EDUCACION DE SAN CARLOS</v>
          </cell>
        </row>
        <row r="1214">
          <cell r="A1214" t="str">
            <v>1563-00</v>
          </cell>
          <cell r="B1214" t="str">
            <v>LA UNION</v>
          </cell>
          <cell r="C1214" t="str">
            <v>3008092258</v>
          </cell>
          <cell r="D1214" t="str">
            <v>DIRECCION REGIONAL DE EDUCACION DE SAN CARLOS</v>
          </cell>
        </row>
        <row r="1215">
          <cell r="A1215" t="str">
            <v>1564-00</v>
          </cell>
          <cell r="B1215" t="str">
            <v>LA UNION</v>
          </cell>
          <cell r="C1215" t="str">
            <v>3008099533</v>
          </cell>
          <cell r="D1215" t="str">
            <v>DIRECCION REGIONAL DE EDUCACION DE SAN CARLOS</v>
          </cell>
        </row>
        <row r="1216">
          <cell r="A1216" t="str">
            <v>1565-00</v>
          </cell>
          <cell r="B1216" t="str">
            <v>LA VEGA</v>
          </cell>
          <cell r="C1216" t="str">
            <v>3008092079</v>
          </cell>
          <cell r="D1216" t="str">
            <v>DIRECCION REGIONAL DE EDUCACION DE SAN CARLOS</v>
          </cell>
        </row>
        <row r="1217">
          <cell r="A1217" t="str">
            <v>1566-00</v>
          </cell>
          <cell r="B1217" t="str">
            <v>JOSE RODRIGUEZ MARTINEZ</v>
          </cell>
          <cell r="C1217" t="str">
            <v>3008075700</v>
          </cell>
          <cell r="D1217" t="str">
            <v>DIRECCION REGIONAL DE EDUCACION DE SAN CARLOS</v>
          </cell>
        </row>
        <row r="1218">
          <cell r="A1218" t="str">
            <v>1567-00</v>
          </cell>
          <cell r="B1218" t="str">
            <v>LAS DELICIAS VENADO</v>
          </cell>
          <cell r="C1218" t="str">
            <v>3008087045</v>
          </cell>
          <cell r="D1218" t="str">
            <v>DIRECCION REGIONAL DE EDUCACION DE SAN CARLOS</v>
          </cell>
        </row>
        <row r="1219">
          <cell r="A1219" t="str">
            <v>1568-00</v>
          </cell>
          <cell r="B1219" t="str">
            <v>LAS MERCEDES</v>
          </cell>
          <cell r="C1219" t="str">
            <v>3008056170</v>
          </cell>
          <cell r="D1219" t="str">
            <v>DIRECCION REGIONAL DE EDUCACION DE SAN CARLOS</v>
          </cell>
        </row>
        <row r="1220">
          <cell r="A1220" t="str">
            <v>1570-00</v>
          </cell>
          <cell r="B1220" t="str">
            <v>LINDA VISTA</v>
          </cell>
          <cell r="C1220" t="str">
            <v>3008092730</v>
          </cell>
          <cell r="D1220" t="str">
            <v>DIRECCION REGIONAL DE EDUCACION DE SAN CARLOS</v>
          </cell>
        </row>
        <row r="1221">
          <cell r="A1221" t="str">
            <v>1571-00</v>
          </cell>
          <cell r="B1221" t="str">
            <v>LA GUARIA</v>
          </cell>
          <cell r="C1221" t="str">
            <v>3008103613</v>
          </cell>
          <cell r="D1221" t="str">
            <v>DIRECCION REGIONAL DE EDUCACION DE SAN CARLOS</v>
          </cell>
        </row>
        <row r="1222">
          <cell r="A1222" t="str">
            <v>1572-00</v>
          </cell>
          <cell r="B1222" t="str">
            <v>LA TIRICIA</v>
          </cell>
          <cell r="C1222" t="str">
            <v>3008117954</v>
          </cell>
          <cell r="D1222" t="str">
            <v>DIRECCION REGIONAL DE EDUCACION DE SAN CARLOS</v>
          </cell>
        </row>
        <row r="1223">
          <cell r="A1223" t="str">
            <v>1573-00</v>
          </cell>
          <cell r="B1223" t="str">
            <v>SAN ISIDRO</v>
          </cell>
          <cell r="C1223" t="str">
            <v>3008100351</v>
          </cell>
          <cell r="D1223" t="str">
            <v>DIRECCION REGIONAL DE EDUCACION DE SAN CARLOS</v>
          </cell>
        </row>
        <row r="1224">
          <cell r="A1224" t="str">
            <v>1574-00</v>
          </cell>
          <cell r="B1224" t="str">
            <v>RIO CELESTE</v>
          </cell>
          <cell r="C1224" t="str">
            <v>3008117024</v>
          </cell>
          <cell r="D1224" t="str">
            <v>DIRECCION REGIONAL DE EDUCACION DE ZONA NORTE NORTE</v>
          </cell>
        </row>
        <row r="1225">
          <cell r="A1225" t="str">
            <v>1575-00</v>
          </cell>
          <cell r="B1225" t="str">
            <v>ANGELES DE LA COLONIA SUR</v>
          </cell>
          <cell r="C1225" t="str">
            <v>3008129058</v>
          </cell>
          <cell r="D1225" t="str">
            <v>DIRECCION REGIONAL DE EDUCACION DE SAN CARLOS</v>
          </cell>
        </row>
        <row r="1226">
          <cell r="A1226" t="str">
            <v>1576-00</v>
          </cell>
          <cell r="B1226" t="str">
            <v>JOSE SANCHEZ CHAVARRIA</v>
          </cell>
          <cell r="C1226" t="str">
            <v>3008092688</v>
          </cell>
          <cell r="D1226" t="str">
            <v>DIRECCION REGIONAL DE EDUCACION DE SAN CARLOS</v>
          </cell>
        </row>
        <row r="1227">
          <cell r="A1227" t="str">
            <v>1577-00</v>
          </cell>
          <cell r="B1227" t="str">
            <v>CHIMURRIA</v>
          </cell>
          <cell r="C1227" t="str">
            <v>3008092242</v>
          </cell>
          <cell r="D1227" t="str">
            <v>DIRECCION REGIONAL DE EDUCACION DE SAN CARLOS</v>
          </cell>
        </row>
        <row r="1228">
          <cell r="A1228" t="str">
            <v>1578-00</v>
          </cell>
          <cell r="B1228" t="str">
            <v>RICARDO VARGAS MURILLO</v>
          </cell>
          <cell r="C1228" t="str">
            <v>3008092675</v>
          </cell>
          <cell r="D1228" t="str">
            <v>DIRECCION REGIONAL DE EDUCACION DE SAN CARLOS</v>
          </cell>
        </row>
        <row r="1229">
          <cell r="A1229" t="str">
            <v>1579-00</v>
          </cell>
          <cell r="B1229" t="str">
            <v>LOS CHILES</v>
          </cell>
          <cell r="C1229" t="str">
            <v>3008099535</v>
          </cell>
          <cell r="D1229" t="str">
            <v>DIRECCION REGIONAL DE EDUCACION DE SAN CARLOS</v>
          </cell>
        </row>
        <row r="1230">
          <cell r="A1230" t="str">
            <v>1580-00</v>
          </cell>
          <cell r="B1230" t="str">
            <v>LOS CORRALES</v>
          </cell>
          <cell r="C1230" t="str">
            <v>3008087360</v>
          </cell>
          <cell r="D1230" t="str">
            <v>DIRECCION REGIONAL DE EDUCACION DE SAN CARLOS</v>
          </cell>
        </row>
        <row r="1231">
          <cell r="A1231" t="str">
            <v>1581-00</v>
          </cell>
          <cell r="B1231" t="str">
            <v>LOS LLANOS</v>
          </cell>
          <cell r="C1231" t="str">
            <v>3008075600</v>
          </cell>
          <cell r="D1231" t="str">
            <v>DIRECCION REGIONAL DE EDUCACION DE SAN CARLOS</v>
          </cell>
        </row>
        <row r="1232">
          <cell r="A1232" t="str">
            <v>1582-00</v>
          </cell>
          <cell r="B1232" t="str">
            <v>JUAN FELIX ESTRADA</v>
          </cell>
          <cell r="C1232" t="str">
            <v>3008066835</v>
          </cell>
          <cell r="D1232" t="str">
            <v>DIRECCION REGIONAL DE EDUCACION DE SAN CARLOS</v>
          </cell>
        </row>
        <row r="1233">
          <cell r="A1233" t="str">
            <v>1583-00</v>
          </cell>
          <cell r="B1233" t="str">
            <v>MEDIO QUESO</v>
          </cell>
          <cell r="C1233" t="str">
            <v>3008117867</v>
          </cell>
          <cell r="D1233" t="str">
            <v>DIRECCION REGIONAL DE EDUCACION DE SAN CARLOS</v>
          </cell>
        </row>
        <row r="1234">
          <cell r="A1234" t="str">
            <v>1585-00</v>
          </cell>
          <cell r="B1234" t="str">
            <v>MIRADOR</v>
          </cell>
          <cell r="C1234" t="str">
            <v>3008100526</v>
          </cell>
          <cell r="D1234" t="str">
            <v>DIRECCION REGIONAL DE EDUCACION DE SAN CARLOS</v>
          </cell>
        </row>
        <row r="1235">
          <cell r="A1235" t="str">
            <v>1586-00</v>
          </cell>
          <cell r="B1235" t="str">
            <v>MONTERREY</v>
          </cell>
          <cell r="C1235" t="str">
            <v>3008092387</v>
          </cell>
          <cell r="D1235" t="str">
            <v>DIRECCION REGIONAL DE EDUCACION DE SAN CARLOS</v>
          </cell>
        </row>
        <row r="1236">
          <cell r="A1236" t="str">
            <v>1587-00</v>
          </cell>
          <cell r="B1236" t="str">
            <v>SAN CRISTOBAL</v>
          </cell>
          <cell r="C1236" t="str">
            <v>3008084530</v>
          </cell>
          <cell r="D1236" t="str">
            <v>DIRECCION REGIONAL DE EDUCACION DE SAN CARLOS</v>
          </cell>
        </row>
        <row r="1237">
          <cell r="A1237" t="str">
            <v>1588-00</v>
          </cell>
          <cell r="B1237" t="str">
            <v>EL BOTIJO</v>
          </cell>
          <cell r="C1237" t="str">
            <v>3008087105</v>
          </cell>
          <cell r="D1237" t="str">
            <v>DIRECCION REGIONAL DE EDUCACION DE SAN CARLOS</v>
          </cell>
        </row>
        <row r="1238">
          <cell r="A1238" t="str">
            <v>1589-00</v>
          </cell>
          <cell r="B1238" t="str">
            <v>MONTEALEGRE</v>
          </cell>
          <cell r="C1238" t="str">
            <v>3008092249</v>
          </cell>
          <cell r="D1238" t="str">
            <v>DIRECCION REGIONAL DE EDUCACION DE SAN CARLOS</v>
          </cell>
        </row>
        <row r="1239">
          <cell r="A1239" t="str">
            <v>1590-00</v>
          </cell>
          <cell r="B1239" t="str">
            <v>EL CRUCE</v>
          </cell>
          <cell r="C1239" t="str">
            <v>3008092244</v>
          </cell>
          <cell r="D1239" t="str">
            <v>DIRECCION REGIONAL DE EDUCACION DE SAN CARLOS</v>
          </cell>
        </row>
        <row r="1240">
          <cell r="A1240" t="str">
            <v>1591-00</v>
          </cell>
          <cell r="B1240" t="str">
            <v>PALENQUE MARGARITA</v>
          </cell>
          <cell r="C1240" t="str">
            <v>3008092685</v>
          </cell>
          <cell r="D1240" t="str">
            <v>DIRECCION REGIONAL DE EDUCACION DE ZONA NORTE NORTE</v>
          </cell>
        </row>
        <row r="1241">
          <cell r="A1241" t="str">
            <v>1592-00</v>
          </cell>
          <cell r="B1241" t="str">
            <v>LAUREL GALAN</v>
          </cell>
          <cell r="C1241" t="str">
            <v>3008117952</v>
          </cell>
          <cell r="D1241" t="str">
            <v>DIRECCION REGIONAL DE EDUCACION DE SAN CARLOS</v>
          </cell>
        </row>
        <row r="1242">
          <cell r="A1242" t="str">
            <v>1593-00</v>
          </cell>
          <cell r="B1242" t="str">
            <v>FINCA ZETA TRECE</v>
          </cell>
          <cell r="C1242" t="str">
            <v>3008087046</v>
          </cell>
          <cell r="D1242" t="str">
            <v>DIRECCION REGIONAL DE EDUCACION DE SAN CARLOS</v>
          </cell>
        </row>
        <row r="1243">
          <cell r="A1243" t="str">
            <v>1594-00</v>
          </cell>
          <cell r="B1243" t="str">
            <v>LLANO VERDE</v>
          </cell>
          <cell r="C1243" t="str">
            <v>3008078633</v>
          </cell>
          <cell r="D1243" t="str">
            <v>DIRECCION REGIONAL DE EDUCACION DE SAN CARLOS</v>
          </cell>
        </row>
        <row r="1244">
          <cell r="A1244" t="str">
            <v>1595-00</v>
          </cell>
          <cell r="B1244" t="str">
            <v>PALMITAL</v>
          </cell>
          <cell r="C1244" t="str">
            <v>3008071744</v>
          </cell>
          <cell r="D1244" t="str">
            <v>DIRECCION REGIONAL DE EDUCACION DE ZONA NORTE NORTE</v>
          </cell>
        </row>
        <row r="1245">
          <cell r="A1245" t="str">
            <v>1596-00</v>
          </cell>
          <cell r="B1245" t="str">
            <v>PATASTE</v>
          </cell>
          <cell r="C1245" t="str">
            <v>3008146317</v>
          </cell>
          <cell r="D1245" t="str">
            <v>DIRECCION REGIONAL DE EDUCACION DE SAN CARLOS</v>
          </cell>
        </row>
        <row r="1246">
          <cell r="A1246" t="str">
            <v>1597-00</v>
          </cell>
          <cell r="B1246" t="str">
            <v>PATASTILLO</v>
          </cell>
          <cell r="C1246" t="str">
            <v>3008087145</v>
          </cell>
          <cell r="D1246" t="str">
            <v>DIRECCION REGIONAL DE EDUCACION DE ZONA NORTE NORTE</v>
          </cell>
        </row>
        <row r="1247">
          <cell r="A1247" t="str">
            <v>1598-00</v>
          </cell>
          <cell r="B1247" t="str">
            <v>PEJIBAYE</v>
          </cell>
          <cell r="C1247" t="str">
            <v>3008071870</v>
          </cell>
          <cell r="D1247" t="str">
            <v>DIRECCION REGIONAL DE EDUCACION DE ZONA NORTE NORTE</v>
          </cell>
        </row>
        <row r="1248">
          <cell r="A1248" t="str">
            <v>1599-00</v>
          </cell>
          <cell r="B1248" t="str">
            <v>CERRO BLANCO</v>
          </cell>
          <cell r="C1248" t="str">
            <v>3008075981</v>
          </cell>
          <cell r="D1248" t="str">
            <v>DIRECCION REGIONAL DE EDUCACION DE SAN CARLOS</v>
          </cell>
        </row>
        <row r="1249">
          <cell r="A1249" t="str">
            <v>1600-00</v>
          </cell>
          <cell r="B1249" t="str">
            <v>GONZALO MONGE BERMUDEZ</v>
          </cell>
          <cell r="C1249" t="str">
            <v>3008193996</v>
          </cell>
          <cell r="D1249" t="str">
            <v>DIRECCION REGIONAL DE EDUCACION DE SAN CARLOS</v>
          </cell>
        </row>
        <row r="1250">
          <cell r="A1250" t="str">
            <v>1601-00</v>
          </cell>
          <cell r="B1250" t="str">
            <v>PLATANAR</v>
          </cell>
          <cell r="C1250" t="str">
            <v>3008092223</v>
          </cell>
          <cell r="D1250" t="str">
            <v>DIRECCION REGIONAL DE EDUCACION DE SAN CARLOS</v>
          </cell>
        </row>
        <row r="1251">
          <cell r="A1251" t="str">
            <v>1602-00</v>
          </cell>
          <cell r="B1251" t="str">
            <v>CONCEPCION</v>
          </cell>
          <cell r="C1251" t="str">
            <v>3008084983</v>
          </cell>
          <cell r="D1251" t="str">
            <v>DIRECCION REGIONAL DE EDUCACION DE SAN CARLOS</v>
          </cell>
        </row>
        <row r="1252">
          <cell r="A1252" t="str">
            <v>1603-00</v>
          </cell>
          <cell r="B1252" t="str">
            <v>LOS ANGELES</v>
          </cell>
          <cell r="C1252" t="str">
            <v>3008265016</v>
          </cell>
          <cell r="D1252" t="str">
            <v>DIRECCION REGIONAL DE EDUCACION DE SAN CARLOS</v>
          </cell>
        </row>
        <row r="1253">
          <cell r="A1253" t="str">
            <v>1604-00</v>
          </cell>
          <cell r="B1253" t="str">
            <v>LA GLORIA</v>
          </cell>
          <cell r="C1253" t="str">
            <v>3008084672</v>
          </cell>
          <cell r="D1253" t="str">
            <v>DIRECCION REGIONAL DE EDUCACION DE SAN CARLOS</v>
          </cell>
        </row>
        <row r="1254">
          <cell r="A1254" t="str">
            <v>1605-00</v>
          </cell>
          <cell r="B1254" t="str">
            <v>SAN RAFAEL</v>
          </cell>
          <cell r="C1254" t="str">
            <v>3008185477</v>
          </cell>
          <cell r="D1254" t="str">
            <v>DIRECCION REGIONAL DE EDUCACION DE SAN CARLOS</v>
          </cell>
        </row>
        <row r="1255">
          <cell r="A1255" t="str">
            <v>1606-00</v>
          </cell>
          <cell r="B1255" t="str">
            <v>PORVENIR</v>
          </cell>
          <cell r="C1255" t="str">
            <v>3008092677</v>
          </cell>
          <cell r="D1255" t="str">
            <v>DIRECCION REGIONAL DE EDUCACION DE SAN CARLOS</v>
          </cell>
        </row>
        <row r="1256">
          <cell r="A1256" t="str">
            <v>1607-00</v>
          </cell>
          <cell r="B1256" t="str">
            <v>ESQUIPULAS</v>
          </cell>
          <cell r="C1256" t="str">
            <v>3008174649</v>
          </cell>
          <cell r="D1256" t="str">
            <v>DIRECCION REGIONAL DE EDUCACION DE SAN CARLOS</v>
          </cell>
        </row>
        <row r="1257">
          <cell r="A1257" t="str">
            <v>1608-00</v>
          </cell>
          <cell r="B1257" t="str">
            <v>PUENTE CASA</v>
          </cell>
          <cell r="C1257" t="str">
            <v>3008092274</v>
          </cell>
          <cell r="D1257" t="str">
            <v>DIRECCION REGIONAL DE EDUCACION DE SAN CARLOS</v>
          </cell>
        </row>
        <row r="1258">
          <cell r="A1258" t="str">
            <v>1609-00</v>
          </cell>
          <cell r="B1258" t="str">
            <v>PUERTO SECO</v>
          </cell>
          <cell r="C1258" t="str">
            <v>3008092820</v>
          </cell>
          <cell r="D1258" t="str">
            <v>DIRECCION REGIONAL DE EDUCACION DE SAN CARLOS</v>
          </cell>
        </row>
        <row r="1259">
          <cell r="A1259" t="str">
            <v>1610-00</v>
          </cell>
          <cell r="B1259" t="str">
            <v>PUNTA CORTES</v>
          </cell>
          <cell r="C1259" t="str">
            <v>3008112942</v>
          </cell>
          <cell r="D1259" t="str">
            <v>DIRECCION REGIONAL DE EDUCACION DE SAN CARLOS</v>
          </cell>
        </row>
        <row r="1260">
          <cell r="A1260" t="str">
            <v>1611-00</v>
          </cell>
          <cell r="B1260" t="str">
            <v>QUEBRADON</v>
          </cell>
          <cell r="C1260" t="str">
            <v>3008117025</v>
          </cell>
          <cell r="D1260" t="str">
            <v>DIRECCION REGIONAL DE EDUCACION DE ZONA NORTE NORTE</v>
          </cell>
        </row>
        <row r="1261">
          <cell r="A1261" t="str">
            <v>1612-00</v>
          </cell>
          <cell r="B1261" t="str">
            <v>SAN MIGUEL</v>
          </cell>
          <cell r="C1261" t="str">
            <v>3008191632</v>
          </cell>
          <cell r="D1261" t="str">
            <v>DIRECCION REGIONAL DE EDUCACION DE SAN CARLOS</v>
          </cell>
        </row>
        <row r="1262">
          <cell r="A1262" t="str">
            <v>1613-00</v>
          </cell>
          <cell r="B1262" t="str">
            <v>RIO CUARTO</v>
          </cell>
          <cell r="C1262" t="str">
            <v>3008061403</v>
          </cell>
          <cell r="D1262" t="str">
            <v>DIRECCION REGIONAL DE EDUCACION DE SAN CARLOS</v>
          </cell>
        </row>
        <row r="1263">
          <cell r="A1263" t="str">
            <v>1614-00</v>
          </cell>
          <cell r="B1263" t="str">
            <v>PATASTILLO</v>
          </cell>
          <cell r="C1263" t="str">
            <v>3008092096</v>
          </cell>
          <cell r="D1263" t="str">
            <v>DIRECCION REGIONAL DE EDUCACION DE SAN CARLOS</v>
          </cell>
        </row>
        <row r="1264">
          <cell r="A1264" t="str">
            <v>1615-00</v>
          </cell>
          <cell r="B1264" t="str">
            <v>PUEBLO VIEJO</v>
          </cell>
          <cell r="C1264" t="str">
            <v>3008071450</v>
          </cell>
          <cell r="D1264" t="str">
            <v>DIRECCION REGIONAL DE EDUCACION DE SAN CARLOS</v>
          </cell>
        </row>
        <row r="1265">
          <cell r="A1265" t="str">
            <v>1616-00</v>
          </cell>
          <cell r="B1265" t="str">
            <v>EL BOSQUE</v>
          </cell>
          <cell r="C1265" t="str">
            <v>3008092262</v>
          </cell>
          <cell r="D1265" t="str">
            <v>DIRECCION REGIONAL DE EDUCACION DE OCCIDENTE</v>
          </cell>
        </row>
        <row r="1266">
          <cell r="A1266" t="str">
            <v>1617-00</v>
          </cell>
          <cell r="B1266" t="str">
            <v>LUIS DEMETRIO TINOCO</v>
          </cell>
          <cell r="C1266" t="str">
            <v>3008078953</v>
          </cell>
          <cell r="D1266" t="str">
            <v>DIRECCION REGIONAL DE EDUCACION DE SARAPIQUÍ</v>
          </cell>
        </row>
        <row r="1267">
          <cell r="A1267" t="str">
            <v>1618-00</v>
          </cell>
          <cell r="B1267" t="str">
            <v>SAN PEDRO</v>
          </cell>
          <cell r="C1267" t="str">
            <v>3008116765</v>
          </cell>
          <cell r="D1267" t="str">
            <v>DIRECCION REGIONAL DE EDUCACION DE SAN CARLOS</v>
          </cell>
        </row>
        <row r="1268">
          <cell r="A1268" t="str">
            <v>1619-00</v>
          </cell>
          <cell r="B1268" t="str">
            <v>SABALITO</v>
          </cell>
          <cell r="C1268" t="str">
            <v>3008092696</v>
          </cell>
          <cell r="D1268" t="str">
            <v>DIRECCION REGIONAL DE EDUCACION DE SAN CARLOS</v>
          </cell>
        </row>
        <row r="1269">
          <cell r="A1269" t="str">
            <v>1620-00</v>
          </cell>
          <cell r="B1269" t="str">
            <v>SABOGAL</v>
          </cell>
          <cell r="C1269" t="str">
            <v>3008087363</v>
          </cell>
          <cell r="D1269" t="str">
            <v>DIRECCION REGIONAL DE EDUCACION DE SAN CARLOS</v>
          </cell>
        </row>
        <row r="1270">
          <cell r="A1270" t="str">
            <v>1621-00</v>
          </cell>
          <cell r="B1270" t="str">
            <v>LINDA VISTA</v>
          </cell>
          <cell r="C1270" t="str">
            <v>3008117341</v>
          </cell>
          <cell r="D1270" t="str">
            <v>DIRECCION REGIONAL DE EDUCACION DE OCCIDENTE</v>
          </cell>
        </row>
        <row r="1271">
          <cell r="A1271" t="str">
            <v>1622-00</v>
          </cell>
          <cell r="B1271" t="str">
            <v>MORAVIA VERDE</v>
          </cell>
          <cell r="C1271" t="str">
            <v>3008112943</v>
          </cell>
          <cell r="D1271" t="str">
            <v>DIRECCION REGIONAL DE EDUCACION DE ZONA NORTE NORTE</v>
          </cell>
        </row>
        <row r="1272">
          <cell r="A1272" t="str">
            <v>1623-00</v>
          </cell>
          <cell r="B1272" t="str">
            <v>SAN ANTONIO</v>
          </cell>
          <cell r="C1272" t="str">
            <v>3008092753</v>
          </cell>
          <cell r="D1272" t="str">
            <v>DIRECCION REGIONAL DE EDUCACION DE SAN CARLOS</v>
          </cell>
        </row>
        <row r="1273">
          <cell r="A1273" t="str">
            <v>1624-00</v>
          </cell>
          <cell r="B1273" t="str">
            <v>SAN BOSCO</v>
          </cell>
          <cell r="C1273" t="str">
            <v>3008087103</v>
          </cell>
          <cell r="D1273" t="str">
            <v>DIRECCION REGIONAL DE EDUCACION DE SAN CARLOS</v>
          </cell>
        </row>
        <row r="1274">
          <cell r="A1274" t="str">
            <v>1625-00</v>
          </cell>
          <cell r="B1274" t="str">
            <v>SAN CRISTOBAL</v>
          </cell>
          <cell r="C1274" t="str">
            <v>3008117950</v>
          </cell>
          <cell r="D1274" t="str">
            <v>DIRECCION REGIONAL DE EDUCACION DE SAN CARLOS</v>
          </cell>
        </row>
        <row r="1275">
          <cell r="A1275" t="str">
            <v>1626-00</v>
          </cell>
          <cell r="B1275" t="str">
            <v>SAN FRANCISCO</v>
          </cell>
          <cell r="C1275" t="str">
            <v>3008092388</v>
          </cell>
          <cell r="D1275" t="str">
            <v>DIRECCION REGIONAL DE EDUCACION DE OCCIDENTE</v>
          </cell>
        </row>
        <row r="1276">
          <cell r="A1276" t="str">
            <v>1627-00</v>
          </cell>
          <cell r="B1276" t="str">
            <v>SAN FRANCISCO</v>
          </cell>
          <cell r="C1276" t="str">
            <v>3008092792</v>
          </cell>
          <cell r="D1276" t="str">
            <v>DIRECCION REGIONAL DE EDUCACION DE SAN CARLOS</v>
          </cell>
        </row>
        <row r="1277">
          <cell r="A1277" t="str">
            <v>1628-00</v>
          </cell>
          <cell r="B1277" t="str">
            <v>SAN FRANCISCO</v>
          </cell>
          <cell r="C1277" t="str">
            <v>3008099534</v>
          </cell>
          <cell r="D1277" t="str">
            <v>DIRECCION REGIONAL DE EDUCACION DE SAN CARLOS</v>
          </cell>
        </row>
        <row r="1278">
          <cell r="A1278" t="str">
            <v>1629-00</v>
          </cell>
          <cell r="B1278" t="str">
            <v>SAN GERARDO</v>
          </cell>
          <cell r="C1278" t="str">
            <v>3008092251</v>
          </cell>
          <cell r="D1278" t="str">
            <v>DIRECCION REGIONAL DE EDUCACION DE SAN CARLOS</v>
          </cell>
        </row>
        <row r="1279">
          <cell r="A1279" t="str">
            <v>1630-00</v>
          </cell>
          <cell r="B1279" t="str">
            <v>SAN GERARDO</v>
          </cell>
          <cell r="C1279" t="str">
            <v>3008066181</v>
          </cell>
          <cell r="D1279" t="str">
            <v>DIRECCION REGIONAL DE EDUCACION DE SAN CARLOS</v>
          </cell>
        </row>
        <row r="1280">
          <cell r="A1280" t="str">
            <v>1631-00</v>
          </cell>
          <cell r="B1280" t="str">
            <v>HERNAN KOSCHNY CASCANTE</v>
          </cell>
          <cell r="C1280" t="str">
            <v>3008084066</v>
          </cell>
          <cell r="D1280" t="str">
            <v>DIRECCION REGIONAL DE EDUCACION DE SAN CARLOS</v>
          </cell>
        </row>
        <row r="1281">
          <cell r="A1281" t="str">
            <v>1632-00</v>
          </cell>
          <cell r="B1281" t="str">
            <v>SAN ISIDRO</v>
          </cell>
          <cell r="C1281" t="str">
            <v>3008123730</v>
          </cell>
          <cell r="D1281" t="str">
            <v>DIRECCION REGIONAL DE EDUCACION DE SAN CARLOS</v>
          </cell>
        </row>
        <row r="1282">
          <cell r="A1282" t="str">
            <v>1633-00</v>
          </cell>
          <cell r="B1282" t="str">
            <v>SAN JORGE</v>
          </cell>
          <cell r="C1282" t="str">
            <v>3008084504</v>
          </cell>
          <cell r="D1282" t="str">
            <v>DIRECCION REGIONAL DE EDUCACION DE SAN CARLOS</v>
          </cell>
        </row>
        <row r="1283">
          <cell r="A1283" t="str">
            <v>1634-00</v>
          </cell>
          <cell r="B1283" t="str">
            <v>SAN JOSE</v>
          </cell>
          <cell r="C1283" t="str">
            <v>3008117320</v>
          </cell>
          <cell r="D1283" t="str">
            <v>DIRECCION REGIONAL DE EDUCACION DE SAN CARLOS</v>
          </cell>
        </row>
        <row r="1284">
          <cell r="A1284" t="str">
            <v>1635-00</v>
          </cell>
          <cell r="B1284" t="str">
            <v>SAN JOSE</v>
          </cell>
          <cell r="C1284" t="str">
            <v>3008056420</v>
          </cell>
          <cell r="D1284" t="str">
            <v>DIRECCION REGIONAL DE EDUCACION DE SAN CARLOS</v>
          </cell>
        </row>
        <row r="1285">
          <cell r="A1285" t="str">
            <v>1636-00</v>
          </cell>
          <cell r="B1285" t="str">
            <v>SAN JUAN</v>
          </cell>
          <cell r="C1285" t="str">
            <v>3008056813</v>
          </cell>
          <cell r="D1285" t="str">
            <v>DIRECCION REGIONAL DE EDUCACION DE SAN CARLOS</v>
          </cell>
        </row>
        <row r="1286">
          <cell r="A1286" t="str">
            <v>1637-00</v>
          </cell>
          <cell r="B1286" t="str">
            <v>SAN JUAN</v>
          </cell>
          <cell r="C1286" t="str">
            <v>3008116977</v>
          </cell>
          <cell r="D1286" t="str">
            <v>DIRECCION REGIONAL DE EDUCACION DE SAN CARLOS</v>
          </cell>
        </row>
        <row r="1287">
          <cell r="A1287" t="str">
            <v>1638-00</v>
          </cell>
          <cell r="B1287" t="str">
            <v>SAN LUIS</v>
          </cell>
          <cell r="C1287" t="str">
            <v>3008092252</v>
          </cell>
          <cell r="D1287" t="str">
            <v>DIRECCION REGIONAL DE EDUCACION DE SAN CARLOS</v>
          </cell>
        </row>
        <row r="1288">
          <cell r="A1288" t="str">
            <v>1639-00</v>
          </cell>
          <cell r="B1288" t="str">
            <v>SAN MARTIN</v>
          </cell>
          <cell r="C1288" t="str">
            <v>3008056247</v>
          </cell>
          <cell r="D1288" t="str">
            <v>DIRECCION REGIONAL DE EDUCACION DE SAN CARLOS</v>
          </cell>
        </row>
        <row r="1289">
          <cell r="A1289" t="str">
            <v>1640-00</v>
          </cell>
          <cell r="B1289" t="str">
            <v>LAS CUACAS</v>
          </cell>
          <cell r="C1289" t="str">
            <v>3008092843</v>
          </cell>
          <cell r="D1289" t="str">
            <v>DIRECCION REGIONAL DE EDUCACION DE SAN CARLOS</v>
          </cell>
        </row>
        <row r="1290">
          <cell r="A1290" t="str">
            <v>1641-00</v>
          </cell>
          <cell r="B1290" t="str">
            <v>SAN MIGUEL</v>
          </cell>
          <cell r="C1290" t="str">
            <v>3008092112</v>
          </cell>
          <cell r="D1290" t="str">
            <v>DIRECCION REGIONAL DE EDUCACION DE SAN CARLOS</v>
          </cell>
        </row>
        <row r="1291">
          <cell r="A1291" t="str">
            <v>1642-00</v>
          </cell>
          <cell r="B1291" t="str">
            <v>SAN MIGUEL</v>
          </cell>
          <cell r="C1291" t="str">
            <v>3008197292</v>
          </cell>
          <cell r="D1291" t="str">
            <v>DIRECCION REGIONAL DE EDUCACION DE SAN CARLOS</v>
          </cell>
        </row>
        <row r="1292">
          <cell r="A1292" t="str">
            <v>1643-00</v>
          </cell>
          <cell r="B1292" t="str">
            <v>EMILIO CASTRO GOMEZ</v>
          </cell>
          <cell r="C1292" t="str">
            <v>3008116762</v>
          </cell>
          <cell r="D1292" t="str">
            <v>DIRECCION REGIONAL DE EDUCACION DE OCCIDENTE</v>
          </cell>
        </row>
        <row r="1293">
          <cell r="A1293" t="str">
            <v>1644-00</v>
          </cell>
          <cell r="B1293" t="str">
            <v>SAN PEDRO DE CUTRIS</v>
          </cell>
          <cell r="C1293" t="str">
            <v>3008092100</v>
          </cell>
          <cell r="D1293" t="str">
            <v>DIRECCION REGIONAL DE EDUCACION DE SAN CARLOS</v>
          </cell>
        </row>
        <row r="1294">
          <cell r="A1294" t="str">
            <v>1645-00</v>
          </cell>
          <cell r="B1294" t="str">
            <v>SAN RAFAEL</v>
          </cell>
          <cell r="C1294" t="str">
            <v>3008117956</v>
          </cell>
          <cell r="D1294" t="str">
            <v>DIRECCION REGIONAL DE EDUCACION DE SAN CARLOS</v>
          </cell>
        </row>
        <row r="1295">
          <cell r="A1295" t="str">
            <v>1647-00</v>
          </cell>
          <cell r="B1295" t="str">
            <v>SAN RAMON</v>
          </cell>
          <cell r="C1295" t="str">
            <v>3008092046</v>
          </cell>
          <cell r="D1295" t="str">
            <v>DIRECCION REGIONAL DE EDUCACION DE SAN CARLOS</v>
          </cell>
        </row>
        <row r="1296">
          <cell r="A1296" t="str">
            <v>1648-00</v>
          </cell>
          <cell r="B1296" t="str">
            <v>SAN VICENTE</v>
          </cell>
          <cell r="C1296" t="str">
            <v>3008092682</v>
          </cell>
          <cell r="D1296" t="str">
            <v>DIRECCION REGIONAL DE EDUCACION DE SAN CARLOS</v>
          </cell>
        </row>
        <row r="1297">
          <cell r="A1297" t="str">
            <v>1649-00</v>
          </cell>
          <cell r="B1297" t="str">
            <v>SANTA CECILIA</v>
          </cell>
          <cell r="C1297" t="str">
            <v>3008092102</v>
          </cell>
          <cell r="D1297" t="str">
            <v>DIRECCION REGIONAL DE EDUCACION DE SAN CARLOS</v>
          </cell>
        </row>
        <row r="1298">
          <cell r="A1298" t="str">
            <v>1650-00</v>
          </cell>
          <cell r="B1298" t="str">
            <v>REPUBLICA DE ITALIA</v>
          </cell>
          <cell r="C1298" t="str">
            <v>3008087169</v>
          </cell>
          <cell r="D1298" t="str">
            <v>DIRECCION REGIONAL DE EDUCACION DE SAN CARLOS</v>
          </cell>
        </row>
        <row r="1299">
          <cell r="A1299" t="str">
            <v>1651-00</v>
          </cell>
          <cell r="B1299" t="str">
            <v>SANTA EULALIA</v>
          </cell>
          <cell r="C1299" t="str">
            <v>3008092692</v>
          </cell>
          <cell r="D1299" t="str">
            <v>DIRECCION REGIONAL DE EDUCACION DE SAN CARLOS</v>
          </cell>
        </row>
        <row r="1300">
          <cell r="A1300" t="str">
            <v>1652-00</v>
          </cell>
          <cell r="B1300" t="str">
            <v>SANTA FE</v>
          </cell>
          <cell r="C1300" t="str">
            <v>3008099536</v>
          </cell>
          <cell r="D1300" t="str">
            <v>DIRECCION REGIONAL DE EDUCACION DE SAN CARLOS</v>
          </cell>
        </row>
        <row r="1301">
          <cell r="A1301" t="str">
            <v>1653-00</v>
          </cell>
          <cell r="B1301" t="str">
            <v>SANTA LUCIA</v>
          </cell>
          <cell r="C1301" t="str">
            <v>3008075978</v>
          </cell>
          <cell r="D1301" t="str">
            <v>DIRECCION REGIONAL DE EDUCACION DE SAN CARLOS</v>
          </cell>
        </row>
        <row r="1302">
          <cell r="A1302" t="str">
            <v>1654-00</v>
          </cell>
          <cell r="B1302" t="str">
            <v>SANTA RITA</v>
          </cell>
          <cell r="C1302" t="str">
            <v>3008087364</v>
          </cell>
          <cell r="D1302" t="str">
            <v>DIRECCION REGIONAL DE EDUCACION DE SAN CARLOS</v>
          </cell>
        </row>
        <row r="1303">
          <cell r="A1303" t="str">
            <v>1655-00</v>
          </cell>
          <cell r="B1303" t="str">
            <v>SANTA TERESA NORTE</v>
          </cell>
          <cell r="C1303" t="str">
            <v>3008092097</v>
          </cell>
          <cell r="D1303" t="str">
            <v>DIRECCION REGIONAL DE EDUCACION DE SAN CARLOS</v>
          </cell>
        </row>
        <row r="1304">
          <cell r="A1304" t="str">
            <v>1656-00</v>
          </cell>
          <cell r="B1304" t="str">
            <v>SAN GERARDO</v>
          </cell>
          <cell r="C1304" t="str">
            <v>3008246942</v>
          </cell>
          <cell r="D1304" t="str">
            <v>DIRECCION REGIONAL DE EDUCACION DE SARAPIQUÍ</v>
          </cell>
        </row>
        <row r="1305">
          <cell r="A1305" t="str">
            <v>1657-00</v>
          </cell>
          <cell r="B1305" t="str">
            <v>SAN LUIS</v>
          </cell>
          <cell r="C1305" t="str">
            <v>3008056951</v>
          </cell>
          <cell r="D1305" t="str">
            <v>DIRECCION REGIONAL DE EDUCACION DE SAN CARLOS</v>
          </cell>
        </row>
        <row r="1306">
          <cell r="A1306" t="str">
            <v>1658-00</v>
          </cell>
          <cell r="B1306" t="str">
            <v>SAN RAFAEL ABAJO</v>
          </cell>
          <cell r="C1306" t="str">
            <v>3008142920</v>
          </cell>
          <cell r="D1306" t="str">
            <v>DIRECCION REGIONAL DE EDUCACION DE SARAPIQUÍ</v>
          </cell>
        </row>
        <row r="1307">
          <cell r="A1307" t="str">
            <v>1659-00</v>
          </cell>
          <cell r="B1307" t="str">
            <v>SAN RAFAEL</v>
          </cell>
          <cell r="C1307" t="str">
            <v>3008092686</v>
          </cell>
          <cell r="D1307" t="str">
            <v>DIRECCION REGIONAL DE EDUCACION DE ZONA NORTE NORTE</v>
          </cell>
        </row>
        <row r="1308">
          <cell r="A1308" t="str">
            <v>1660-00</v>
          </cell>
          <cell r="B1308" t="str">
            <v>SAN RAFAEL ARRIBA</v>
          </cell>
          <cell r="C1308" t="str">
            <v>3008066809</v>
          </cell>
          <cell r="D1308" t="str">
            <v>DIRECCION REGIONAL DE EDUCACION DE SAN CARLOS</v>
          </cell>
        </row>
        <row r="1309">
          <cell r="A1309" t="str">
            <v>1661-00</v>
          </cell>
          <cell r="B1309" t="str">
            <v>SAN JORGE</v>
          </cell>
          <cell r="C1309" t="str">
            <v>3008056985</v>
          </cell>
          <cell r="D1309" t="str">
            <v>DIRECCION REGIONAL DE EDUCACION DE SAN CARLOS</v>
          </cell>
        </row>
        <row r="1310">
          <cell r="A1310" t="str">
            <v>1662-00</v>
          </cell>
          <cell r="B1310" t="str">
            <v>SANTA ISABEL</v>
          </cell>
          <cell r="C1310" t="str">
            <v>3008066405</v>
          </cell>
          <cell r="D1310" t="str">
            <v>DIRECCION REGIONAL DE EDUCACION DE SAN CARLOS</v>
          </cell>
        </row>
        <row r="1311">
          <cell r="A1311" t="str">
            <v>1663-00</v>
          </cell>
          <cell r="B1311" t="str">
            <v>SANTA RITA</v>
          </cell>
          <cell r="C1311" t="str">
            <v>3008066854</v>
          </cell>
          <cell r="D1311" t="str">
            <v>DIRECCION REGIONAL DE EDUCACION DE SAN CARLOS</v>
          </cell>
        </row>
        <row r="1312">
          <cell r="A1312" t="str">
            <v>1664-00</v>
          </cell>
          <cell r="B1312" t="str">
            <v>SANTA ROSA</v>
          </cell>
          <cell r="C1312" t="str">
            <v>3008092778</v>
          </cell>
          <cell r="D1312" t="str">
            <v>DIRECCION REGIONAL DE EDUCACION DE SAN CARLOS</v>
          </cell>
        </row>
        <row r="1313">
          <cell r="A1313" t="str">
            <v>1665-00</v>
          </cell>
          <cell r="B1313" t="str">
            <v>SANTA ROSA</v>
          </cell>
          <cell r="C1313" t="str">
            <v>3008084585</v>
          </cell>
          <cell r="D1313" t="str">
            <v>DIRECCION REGIONAL DE EDUCACION DE SAN CARLOS</v>
          </cell>
        </row>
        <row r="1314">
          <cell r="A1314" t="str">
            <v>1666-00</v>
          </cell>
          <cell r="B1314" t="str">
            <v>SANTA TERESA SUR</v>
          </cell>
          <cell r="C1314" t="str">
            <v>3008087146</v>
          </cell>
          <cell r="D1314" t="str">
            <v>DIRECCION REGIONAL DE EDUCACION DE SAN CARLOS</v>
          </cell>
        </row>
        <row r="1315">
          <cell r="A1315" t="str">
            <v>1667-00</v>
          </cell>
          <cell r="B1315" t="str">
            <v>DOMINGO VARGAS AGUILAR</v>
          </cell>
          <cell r="C1315" t="str">
            <v>3008087429</v>
          </cell>
          <cell r="D1315" t="str">
            <v>DIRECCION REGIONAL DE EDUCACION DE SAN CARLOS</v>
          </cell>
        </row>
        <row r="1316">
          <cell r="A1316" t="str">
            <v>1668-00</v>
          </cell>
          <cell r="B1316" t="str">
            <v>PALENQUE TONJIBE</v>
          </cell>
          <cell r="C1316" t="str">
            <v>3008116758</v>
          </cell>
          <cell r="D1316" t="str">
            <v>DIRECCION REGIONAL DE EDUCACION DE ZONA NORTE NORTE</v>
          </cell>
        </row>
        <row r="1317">
          <cell r="A1317" t="str">
            <v>1669-00</v>
          </cell>
          <cell r="B1317" t="str">
            <v>UJARRAS</v>
          </cell>
          <cell r="C1317" t="str">
            <v>3008092254</v>
          </cell>
          <cell r="D1317" t="str">
            <v>DIRECCION REGIONAL DE EDUCACION DE SARAPIQUÍ</v>
          </cell>
        </row>
        <row r="1318">
          <cell r="A1318" t="str">
            <v>1670-00</v>
          </cell>
          <cell r="B1318" t="str">
            <v>VASCONIA</v>
          </cell>
          <cell r="C1318" t="str">
            <v>3008128404</v>
          </cell>
          <cell r="D1318" t="str">
            <v>DIRECCION REGIONAL DE EDUCACION DE SAN CARLOS</v>
          </cell>
        </row>
        <row r="1319">
          <cell r="A1319" t="str">
            <v>1671-00</v>
          </cell>
          <cell r="B1319" t="str">
            <v>JOSE MARIA VARGAS ARIAS</v>
          </cell>
          <cell r="C1319" t="str">
            <v>3008071308</v>
          </cell>
          <cell r="D1319" t="str">
            <v>DIRECCION REGIONAL DE EDUCACION DE SAN CARLOS</v>
          </cell>
        </row>
        <row r="1320">
          <cell r="A1320" t="str">
            <v>1672-00</v>
          </cell>
          <cell r="B1320" t="str">
            <v>OSCAR RULAMAN SALAS R.</v>
          </cell>
          <cell r="C1320" t="str">
            <v>3008078486</v>
          </cell>
          <cell r="D1320" t="str">
            <v>DIRECCION REGIONAL DE EDUCACION DE SAN CARLOS</v>
          </cell>
        </row>
        <row r="1321">
          <cell r="A1321" t="str">
            <v>1673-00</v>
          </cell>
          <cell r="B1321" t="str">
            <v>VERACRUZ</v>
          </cell>
          <cell r="C1321" t="str">
            <v>3008078669</v>
          </cell>
          <cell r="D1321" t="str">
            <v>DIRECCION REGIONAL DE EDUCACION DE ZONA NORTE NORTE</v>
          </cell>
        </row>
        <row r="1322">
          <cell r="A1322" t="str">
            <v>1674-00</v>
          </cell>
          <cell r="B1322" t="str">
            <v>RANCHO QUEMADO</v>
          </cell>
          <cell r="C1322" t="str">
            <v>3008100352</v>
          </cell>
          <cell r="D1322" t="str">
            <v>DIRECCION REGIONAL DE EDUCACION DE SAN CARLOS</v>
          </cell>
        </row>
        <row r="1323">
          <cell r="A1323" t="str">
            <v>1675-00</v>
          </cell>
          <cell r="B1323" t="str">
            <v>TRES ESQUINAS</v>
          </cell>
          <cell r="C1323" t="str">
            <v>3008092109</v>
          </cell>
          <cell r="D1323" t="str">
            <v>DIRECCION REGIONAL DE EDUCACION DE SAN CARLOS</v>
          </cell>
        </row>
        <row r="1324">
          <cell r="A1324" t="str">
            <v>1676-00</v>
          </cell>
          <cell r="B1324" t="str">
            <v>LA ALTURA</v>
          </cell>
          <cell r="C1324" t="str">
            <v>3008092687</v>
          </cell>
          <cell r="D1324" t="str">
            <v>DIRECCION REGIONAL DE EDUCACION DE OCCIDENTE</v>
          </cell>
        </row>
        <row r="1325">
          <cell r="A1325" t="str">
            <v>1677-00</v>
          </cell>
          <cell r="B1325" t="str">
            <v>EL CACHITO</v>
          </cell>
          <cell r="C1325" t="str">
            <v>3008099537</v>
          </cell>
          <cell r="D1325" t="str">
            <v>DIRECCION REGIONAL DE EDUCACION DE SAN CARLOS</v>
          </cell>
        </row>
        <row r="1326">
          <cell r="A1326" t="str">
            <v>1678-00</v>
          </cell>
          <cell r="B1326" t="str">
            <v>SANTIAGO</v>
          </cell>
          <cell r="C1326" t="str">
            <v>3008102188</v>
          </cell>
          <cell r="D1326" t="str">
            <v>DIRECCION REGIONAL DE EDUCACION DE SAN CARLOS</v>
          </cell>
        </row>
        <row r="1327">
          <cell r="A1327" t="str">
            <v>1679-00</v>
          </cell>
          <cell r="B1327" t="str">
            <v>PUEBLO NUEVO</v>
          </cell>
          <cell r="C1327" t="str">
            <v>3008116978</v>
          </cell>
          <cell r="D1327" t="str">
            <v>DIRECCION REGIONAL DE EDUCACION DE SAN CARLOS</v>
          </cell>
        </row>
        <row r="1328">
          <cell r="A1328" t="str">
            <v>1681-00</v>
          </cell>
          <cell r="B1328" t="str">
            <v>SAN RAFAEL</v>
          </cell>
          <cell r="C1328" t="str">
            <v>3008102192</v>
          </cell>
          <cell r="D1328" t="str">
            <v>DIRECCION REGIONAL DE EDUCACION DE SAN CARLOS</v>
          </cell>
        </row>
        <row r="1329">
          <cell r="A1329" t="str">
            <v>1682-00</v>
          </cell>
          <cell r="B1329" t="str">
            <v>SAN CAYETANO</v>
          </cell>
          <cell r="C1329" t="str">
            <v>3008078005</v>
          </cell>
          <cell r="D1329" t="str">
            <v>DIRECCION REGIONAL DE EDUCACION DE SAN CARLOS</v>
          </cell>
        </row>
        <row r="1330">
          <cell r="A1330" t="str">
            <v>1683-00</v>
          </cell>
          <cell r="B1330" t="str">
            <v>CRISTO REY</v>
          </cell>
          <cell r="C1330" t="str">
            <v>3008087049</v>
          </cell>
          <cell r="D1330" t="str">
            <v>DIRECCION REGIONAL DE EDUCACION DE SAN CARLOS</v>
          </cell>
        </row>
        <row r="1331">
          <cell r="A1331" t="str">
            <v>1684-00</v>
          </cell>
          <cell r="B1331" t="str">
            <v>COLONIA GUANACASTE</v>
          </cell>
          <cell r="C1331" t="str">
            <v>3008092569</v>
          </cell>
          <cell r="D1331" t="str">
            <v>DIRECCION REGIONAL DE EDUCACION DE SAN CARLOS</v>
          </cell>
        </row>
        <row r="1332">
          <cell r="A1332" t="str">
            <v>1685-00</v>
          </cell>
          <cell r="B1332" t="str">
            <v>GALLO PINTO</v>
          </cell>
          <cell r="C1332" t="str">
            <v>3008084588</v>
          </cell>
          <cell r="D1332" t="str">
            <v>DIRECCION REGIONAL DE EDUCACION DE ZONA NORTE NORTE</v>
          </cell>
        </row>
        <row r="1333">
          <cell r="A1333" t="str">
            <v>1686-00</v>
          </cell>
          <cell r="B1333" t="str">
            <v>SAN ANTONIO</v>
          </cell>
          <cell r="C1333" t="str">
            <v>3008078902</v>
          </cell>
          <cell r="D1333" t="str">
            <v>DIRECCION REGIONAL DE EDUCACION DE ZONA NORTE NORTE</v>
          </cell>
        </row>
        <row r="1334">
          <cell r="A1334" t="str">
            <v>1687-00</v>
          </cell>
          <cell r="B1334" t="str">
            <v>LAS DELICIAS</v>
          </cell>
          <cell r="C1334" t="str">
            <v>3008116570</v>
          </cell>
          <cell r="D1334" t="str">
            <v>DIRECCION REGIONAL DE EDUCACION DE SAN CARLOS</v>
          </cell>
        </row>
        <row r="1335">
          <cell r="A1335" t="str">
            <v>1688-00</v>
          </cell>
          <cell r="B1335" t="str">
            <v>PUERTO ESCONDIDO</v>
          </cell>
          <cell r="C1335" t="str">
            <v>3008071633</v>
          </cell>
          <cell r="D1335" t="str">
            <v>DIRECCION REGIONAL DE EDUCACION DE SAN CARLOS</v>
          </cell>
        </row>
        <row r="1336">
          <cell r="A1336" t="str">
            <v>1689-00</v>
          </cell>
          <cell r="B1336" t="str">
            <v>LA CRUZ</v>
          </cell>
          <cell r="C1336" t="str">
            <v>3008092697</v>
          </cell>
          <cell r="D1336" t="str">
            <v>DIRECCION REGIONAL DE EDUCACION DE OCCIDENTE</v>
          </cell>
        </row>
        <row r="1337">
          <cell r="A1337" t="str">
            <v>1692-00</v>
          </cell>
          <cell r="B1337" t="str">
            <v>IDA LAS PARCELAS (CARMEN)</v>
          </cell>
          <cell r="C1337" t="str">
            <v>3008092386</v>
          </cell>
          <cell r="D1337" t="str">
            <v>DIRECCION REGIONAL DE EDUCACION DE SAN CARLOS</v>
          </cell>
        </row>
        <row r="1338">
          <cell r="A1338" t="str">
            <v>1693-00</v>
          </cell>
          <cell r="B1338" t="str">
            <v>EL PARQUE</v>
          </cell>
          <cell r="C1338" t="str">
            <v>3008092389</v>
          </cell>
          <cell r="D1338" t="str">
            <v>DIRECCION REGIONAL DE EDUCACION DE SAN CARLOS</v>
          </cell>
        </row>
        <row r="1339">
          <cell r="A1339" t="str">
            <v>1694-00</v>
          </cell>
          <cell r="B1339" t="str">
            <v>SAN MARCOS</v>
          </cell>
          <cell r="C1339" t="str">
            <v>3008092098</v>
          </cell>
          <cell r="D1339" t="str">
            <v>DIRECCION REGIONAL DE EDUCACION DE SAN CARLOS</v>
          </cell>
        </row>
        <row r="1340">
          <cell r="A1340" t="str">
            <v>1695-00</v>
          </cell>
          <cell r="B1340" t="str">
            <v>LA LUCHA</v>
          </cell>
          <cell r="C1340" t="str">
            <v>3008092245</v>
          </cell>
          <cell r="D1340" t="str">
            <v>DIRECCION REGIONAL DE EDUCACION DE SAN CARLOS</v>
          </cell>
        </row>
        <row r="1341">
          <cell r="A1341" t="str">
            <v>1696-00</v>
          </cell>
          <cell r="B1341" t="str">
            <v>EL JARDIN</v>
          </cell>
          <cell r="C1341" t="str">
            <v>3008092670</v>
          </cell>
          <cell r="D1341" t="str">
            <v>DIRECCION REGIONAL DE EDUCACION DE SAN CARLOS</v>
          </cell>
        </row>
        <row r="1342">
          <cell r="A1342" t="str">
            <v>1697-00</v>
          </cell>
          <cell r="B1342" t="str">
            <v>LA ALDEA</v>
          </cell>
          <cell r="C1342" t="str">
            <v>3008092270</v>
          </cell>
          <cell r="D1342" t="str">
            <v>DIRECCION REGIONAL DE EDUCACION DE SAN CARLOS</v>
          </cell>
        </row>
        <row r="1343">
          <cell r="A1343" t="str">
            <v>1698-00</v>
          </cell>
          <cell r="B1343" t="str">
            <v>SAN RAFAEL</v>
          </cell>
          <cell r="C1343" t="str">
            <v>3008102893</v>
          </cell>
          <cell r="D1343" t="str">
            <v>DIRECCION REGIONAL DE EDUCACION DE OCCIDENTE</v>
          </cell>
        </row>
        <row r="1344">
          <cell r="A1344" t="str">
            <v>1699-00</v>
          </cell>
          <cell r="B1344" t="str">
            <v>QUEBRADA GRANDE</v>
          </cell>
          <cell r="C1344" t="str">
            <v>3008092698</v>
          </cell>
          <cell r="D1344" t="str">
            <v>DIRECCION REGIONAL DE EDUCACION DE SAN CARLOS</v>
          </cell>
        </row>
        <row r="1345">
          <cell r="A1345" t="str">
            <v>1700-00</v>
          </cell>
          <cell r="B1345" t="str">
            <v>SAN JOAQUIN</v>
          </cell>
          <cell r="C1345" t="str">
            <v>3008092106</v>
          </cell>
          <cell r="D1345" t="str">
            <v>DIRECCION REGIONAL DE EDUCACION DE SAN CARLOS</v>
          </cell>
        </row>
        <row r="1346">
          <cell r="A1346" t="str">
            <v>1701-00</v>
          </cell>
          <cell r="B1346" t="str">
            <v>EL COYOL</v>
          </cell>
          <cell r="C1346" t="str">
            <v>3008084572</v>
          </cell>
          <cell r="D1346" t="str">
            <v>DIRECCION REGIONAL DE EDUCACION DE SAN CARLOS</v>
          </cell>
        </row>
        <row r="1347">
          <cell r="A1347" t="str">
            <v>1702-00</v>
          </cell>
          <cell r="B1347" t="str">
            <v>LOS ANGELES</v>
          </cell>
          <cell r="C1347" t="str">
            <v>3008092246</v>
          </cell>
          <cell r="D1347" t="str">
            <v>DIRECCION REGIONAL DE EDUCACION DE ZONA NORTE NORTE</v>
          </cell>
        </row>
        <row r="1348">
          <cell r="A1348" t="str">
            <v>1703-00</v>
          </cell>
          <cell r="B1348" t="str">
            <v>TIMACAR</v>
          </cell>
          <cell r="C1348" t="str">
            <v>3008092732</v>
          </cell>
          <cell r="D1348" t="str">
            <v>DIRECCION REGIONAL DE EDUCACION DE ZONA NORTE NORTE</v>
          </cell>
        </row>
        <row r="1349">
          <cell r="A1349" t="str">
            <v>1704-00</v>
          </cell>
          <cell r="B1349" t="str">
            <v>SAN DIEGO</v>
          </cell>
          <cell r="C1349" t="str">
            <v>3008092116</v>
          </cell>
          <cell r="D1349" t="str">
            <v>DIRECCION REGIONAL DE EDUCACION DE SAN CARLOS</v>
          </cell>
        </row>
        <row r="1350">
          <cell r="A1350" t="str">
            <v>1705-00</v>
          </cell>
          <cell r="B1350" t="str">
            <v>SAN FERNANDO</v>
          </cell>
          <cell r="C1350" t="str">
            <v>3008092250</v>
          </cell>
          <cell r="D1350" t="str">
            <v>DIRECCION REGIONAL DE EDUCACION DE SAN CARLOS</v>
          </cell>
        </row>
        <row r="1351">
          <cell r="A1351" t="str">
            <v>1706-00</v>
          </cell>
          <cell r="B1351" t="str">
            <v>MONTELIMAR</v>
          </cell>
          <cell r="C1351" t="str">
            <v>3008102892</v>
          </cell>
          <cell r="D1351" t="str">
            <v>DIRECCION REGIONAL DE EDUCACION DE SAN CARLOS</v>
          </cell>
        </row>
        <row r="1352">
          <cell r="A1352" t="str">
            <v>1707-00</v>
          </cell>
          <cell r="B1352" t="str">
            <v>PASO REAL</v>
          </cell>
          <cell r="C1352" t="str">
            <v>3008092247</v>
          </cell>
          <cell r="D1352" t="str">
            <v>DIRECCION REGIONAL DE EDUCACION DE SAN CARLOS</v>
          </cell>
        </row>
        <row r="1353">
          <cell r="A1353" t="str">
            <v>1708-00</v>
          </cell>
          <cell r="B1353" t="str">
            <v>BELLA VISTA</v>
          </cell>
          <cell r="C1353" t="str">
            <v>3008087036</v>
          </cell>
          <cell r="D1353" t="str">
            <v>DIRECCION REGIONAL DE EDUCACION DE SAN CARLOS</v>
          </cell>
        </row>
        <row r="1354">
          <cell r="A1354" t="str">
            <v>1709-00</v>
          </cell>
          <cell r="B1354" t="str">
            <v>SAN JOSE</v>
          </cell>
          <cell r="C1354" t="str">
            <v>3008084586</v>
          </cell>
          <cell r="D1354" t="str">
            <v>DIRECCION REGIONAL DE EDUCACION DE SAN CARLOS</v>
          </cell>
        </row>
        <row r="1355">
          <cell r="A1355" t="str">
            <v>1710-00</v>
          </cell>
          <cell r="B1355" t="str">
            <v>AGUAS NEGRAS</v>
          </cell>
          <cell r="C1355" t="str">
            <v>3008099058</v>
          </cell>
          <cell r="D1355" t="str">
            <v>DIRECCION REGIONAL DE EDUCACION DE ZONA NORTE NORTE</v>
          </cell>
        </row>
        <row r="1356">
          <cell r="A1356" t="str">
            <v>1711-00</v>
          </cell>
          <cell r="B1356" t="str">
            <v>LAS NIEVES</v>
          </cell>
          <cell r="C1356" t="str">
            <v>3008129898</v>
          </cell>
          <cell r="D1356" t="str">
            <v>DIRECCION REGIONAL DE EDUCACION DE SAN CARLOS</v>
          </cell>
        </row>
        <row r="1357">
          <cell r="A1357" t="str">
            <v>1712-00</v>
          </cell>
          <cell r="B1357" t="str">
            <v>LA TESALIA</v>
          </cell>
          <cell r="C1357" t="str">
            <v>3008099061</v>
          </cell>
          <cell r="D1357" t="str">
            <v>DIRECCION REGIONAL DE EDUCACION DE SAN CARLOS</v>
          </cell>
        </row>
        <row r="1358">
          <cell r="A1358" t="str">
            <v>1713-00</v>
          </cell>
          <cell r="B1358" t="str">
            <v>SAN GABRIEL</v>
          </cell>
          <cell r="C1358" t="str">
            <v>3008102891</v>
          </cell>
          <cell r="D1358" t="str">
            <v>DIRECCION REGIONAL DE EDUCACION DE SAN CARLOS</v>
          </cell>
        </row>
        <row r="1359">
          <cell r="A1359" t="str">
            <v>1714-00</v>
          </cell>
          <cell r="B1359" t="str">
            <v>KOPPER MUELLE</v>
          </cell>
          <cell r="C1359" t="str">
            <v>3008092842</v>
          </cell>
          <cell r="D1359" t="str">
            <v>DIRECCION REGIONAL DE EDUCACION DE SAN CARLOS</v>
          </cell>
        </row>
        <row r="1360">
          <cell r="A1360" t="str">
            <v>1715-00</v>
          </cell>
          <cell r="B1360" t="str">
            <v>LINDA VISTA</v>
          </cell>
          <cell r="C1360" t="str">
            <v>3008092681</v>
          </cell>
          <cell r="D1360" t="str">
            <v>DIRECCION REGIONAL DE EDUCACION DE SAN CARLOS</v>
          </cell>
        </row>
        <row r="1361">
          <cell r="A1361" t="str">
            <v>1716-00</v>
          </cell>
          <cell r="B1361" t="str">
            <v>EL CARMEN</v>
          </cell>
          <cell r="C1361" t="str">
            <v>3008071460</v>
          </cell>
          <cell r="D1361" t="str">
            <v>DIRECCION REGIONAL DE EDUCACION DE ZONA NORTE NORTE</v>
          </cell>
        </row>
        <row r="1362">
          <cell r="A1362" t="str">
            <v>1717-00</v>
          </cell>
          <cell r="B1362" t="str">
            <v>EL PORVENIR</v>
          </cell>
          <cell r="C1362" t="str">
            <v>3008108744</v>
          </cell>
          <cell r="D1362" t="str">
            <v>DIRECCION REGIONAL DE EDUCACION DE SAN CARLOS</v>
          </cell>
        </row>
        <row r="1363">
          <cell r="A1363" t="str">
            <v>1718-00</v>
          </cell>
          <cell r="B1363" t="str">
            <v>TERRON COLORADO</v>
          </cell>
          <cell r="C1363" t="str">
            <v>3008092240</v>
          </cell>
          <cell r="D1363" t="str">
            <v>DIRECCION REGIONAL DE EDUCACION DE SAN CARLOS</v>
          </cell>
        </row>
        <row r="1364">
          <cell r="A1364" t="str">
            <v>1719-00</v>
          </cell>
          <cell r="B1364" t="str">
            <v>LAS BRISAS</v>
          </cell>
          <cell r="C1364" t="str">
            <v>3008092273</v>
          </cell>
          <cell r="D1364" t="str">
            <v>DIRECCION REGIONAL DE EDUCACION DE SAN CARLOS</v>
          </cell>
        </row>
        <row r="1365">
          <cell r="A1365" t="str">
            <v>1720-00</v>
          </cell>
          <cell r="B1365" t="str">
            <v>SAN HUMBERTO</v>
          </cell>
          <cell r="C1365" t="str">
            <v>3008103615</v>
          </cell>
          <cell r="D1365" t="str">
            <v>DIRECCION REGIONAL DE EDUCACION DE SAN CARLOS</v>
          </cell>
        </row>
        <row r="1366">
          <cell r="A1366" t="str">
            <v>1721-00</v>
          </cell>
          <cell r="B1366" t="str">
            <v>RON RON ABAJO</v>
          </cell>
          <cell r="C1366" t="str">
            <v>3008355063</v>
          </cell>
          <cell r="D1366" t="str">
            <v>DIRECCION REGIONAL DE EDUCACION DE SAN CARLOS</v>
          </cell>
        </row>
        <row r="1367">
          <cell r="A1367" t="str">
            <v>1722-00</v>
          </cell>
          <cell r="B1367" t="str">
            <v>LA LUISA</v>
          </cell>
          <cell r="C1367" t="str">
            <v>3008066960</v>
          </cell>
          <cell r="D1367" t="str">
            <v>DIRECCION REGIONAL DE EDUCACION DE SAN CARLOS</v>
          </cell>
        </row>
        <row r="1368">
          <cell r="A1368" t="str">
            <v>1723-00</v>
          </cell>
          <cell r="B1368" t="str">
            <v>SANTA MARIA</v>
          </cell>
          <cell r="C1368" t="str">
            <v>3008066678</v>
          </cell>
          <cell r="D1368" t="str">
            <v>DIRECCION REGIONAL DE EDUCACION DE SAN CARLOS</v>
          </cell>
        </row>
        <row r="1369">
          <cell r="A1369" t="str">
            <v>1724-00</v>
          </cell>
          <cell r="B1369" t="str">
            <v>WINSTON CHURCHILL SPENCER</v>
          </cell>
          <cell r="C1369" t="str">
            <v>3008666922</v>
          </cell>
          <cell r="D1369" t="str">
            <v>DIRECCION REGIONAL DE EDUCACION DE CARTAGO</v>
          </cell>
        </row>
        <row r="1370">
          <cell r="A1370" t="str">
            <v>1725-00</v>
          </cell>
          <cell r="B1370" t="str">
            <v>NUESTRA SEÑORA DE FATIMA</v>
          </cell>
          <cell r="C1370" t="str">
            <v>3008051637</v>
          </cell>
          <cell r="D1370" t="str">
            <v>DIRECCION REGIONAL DE EDUCACION DE CARTAGO</v>
          </cell>
        </row>
        <row r="1371">
          <cell r="A1371" t="str">
            <v>1726-00</v>
          </cell>
          <cell r="B1371" t="str">
            <v>CALLE MESEN</v>
          </cell>
          <cell r="C1371" t="str">
            <v>3008092075</v>
          </cell>
          <cell r="D1371" t="str">
            <v>DIRECCION REGIONAL DE EDUCACION DE CARTAGO</v>
          </cell>
        </row>
        <row r="1372">
          <cell r="A1372" t="str">
            <v>1727-00</v>
          </cell>
          <cell r="B1372" t="str">
            <v>PIEDRA AZUL</v>
          </cell>
          <cell r="C1372" t="str">
            <v>3008105997</v>
          </cell>
          <cell r="D1372" t="str">
            <v>DIRECCION REGIONAL DE EDUCACION DE CARTAGO</v>
          </cell>
        </row>
        <row r="1373">
          <cell r="A1373" t="str">
            <v>1728-00</v>
          </cell>
          <cell r="B1373" t="str">
            <v>VILLAS DE AYARCO</v>
          </cell>
          <cell r="C1373" t="str">
            <v>3008111051</v>
          </cell>
          <cell r="D1373" t="str">
            <v>DIRECCION REGIONAL DE EDUCACION DE CARTAGO</v>
          </cell>
        </row>
        <row r="1374">
          <cell r="A1374" t="str">
            <v>1729-00</v>
          </cell>
          <cell r="B1374" t="str">
            <v>AJENJAL</v>
          </cell>
          <cell r="C1374" t="str">
            <v>3008051573</v>
          </cell>
          <cell r="D1374" t="str">
            <v>DIRECCION REGIONAL DE EDUCACION DE CARTAGO</v>
          </cell>
        </row>
        <row r="1375">
          <cell r="A1375" t="str">
            <v>1730-00</v>
          </cell>
          <cell r="B1375" t="str">
            <v>ALTO DE ARAYA</v>
          </cell>
          <cell r="C1375" t="str">
            <v>3008087650</v>
          </cell>
          <cell r="D1375" t="str">
            <v>DIRECCION REGIONAL DE EDUCACION DE CARTAGO</v>
          </cell>
        </row>
        <row r="1376">
          <cell r="A1376" t="str">
            <v>1731-00</v>
          </cell>
          <cell r="B1376" t="str">
            <v>GUABATA</v>
          </cell>
          <cell r="C1376" t="str">
            <v>3008187692</v>
          </cell>
          <cell r="D1376" t="str">
            <v>DIRECCION REGIONAL DE EDUCACION DE CARTAGO</v>
          </cell>
        </row>
        <row r="1377">
          <cell r="A1377" t="str">
            <v>1732-00</v>
          </cell>
          <cell r="B1377" t="str">
            <v>SAN JOSE OBRERO</v>
          </cell>
          <cell r="C1377" t="str">
            <v>3008116697</v>
          </cell>
          <cell r="D1377" t="str">
            <v>DIRECCION REGIONAL DE EDUCACION DE CARTAGO</v>
          </cell>
        </row>
        <row r="1378">
          <cell r="A1378" t="str">
            <v>1733-00</v>
          </cell>
          <cell r="B1378" t="str">
            <v>LA SABANA</v>
          </cell>
          <cell r="C1378" t="str">
            <v>3008116538</v>
          </cell>
          <cell r="D1378" t="str">
            <v>DIRECCION REGIONAL DE EDUCACION DE LOS SANTOS</v>
          </cell>
        </row>
        <row r="1379">
          <cell r="A1379" t="str">
            <v>1734-00</v>
          </cell>
          <cell r="B1379" t="str">
            <v>JABONCILLO</v>
          </cell>
          <cell r="C1379" t="str">
            <v>3008119393</v>
          </cell>
          <cell r="D1379" t="str">
            <v>DIRECCION REGIONAL DE EDUCACION DE LOS SANTOS</v>
          </cell>
        </row>
        <row r="1380">
          <cell r="A1380" t="str">
            <v>1735-00</v>
          </cell>
          <cell r="B1380" t="str">
            <v>LOS ANGELES</v>
          </cell>
          <cell r="C1380" t="str">
            <v>3008154046</v>
          </cell>
          <cell r="D1380" t="str">
            <v>DIRECCION REGIONAL DE EDUCACION DE LOS SANTOS</v>
          </cell>
        </row>
        <row r="1381">
          <cell r="A1381" t="str">
            <v>1736-00</v>
          </cell>
          <cell r="B1381" t="str">
            <v>SAN BERNARDO</v>
          </cell>
          <cell r="C1381" t="str">
            <v>3008133108</v>
          </cell>
          <cell r="D1381" t="str">
            <v>DIRECCION REGIONAL DE EDUCACION DE LOS SANTOS</v>
          </cell>
        </row>
        <row r="1382">
          <cell r="A1382" t="str">
            <v>1737-00</v>
          </cell>
          <cell r="B1382" t="str">
            <v>SAN JOAQUIN</v>
          </cell>
          <cell r="C1382" t="str">
            <v>3008131291</v>
          </cell>
          <cell r="D1382" t="str">
            <v>DIRECCION REGIONAL DE EDUCACION DE CARTAGO</v>
          </cell>
        </row>
        <row r="1383">
          <cell r="A1383" t="str">
            <v>1738-00</v>
          </cell>
          <cell r="B1383" t="str">
            <v>SAN FRANCISCO</v>
          </cell>
          <cell r="C1383" t="str">
            <v>3008127270</v>
          </cell>
          <cell r="D1383" t="str">
            <v>DIRECCION REGIONAL DE EDUCACION DE CARTAGO</v>
          </cell>
        </row>
        <row r="1384">
          <cell r="A1384" t="str">
            <v>1739-00</v>
          </cell>
          <cell r="B1384" t="str">
            <v>RIO REGADO</v>
          </cell>
          <cell r="C1384" t="str">
            <v>3008087672</v>
          </cell>
          <cell r="D1384" t="str">
            <v>DIRECCION REGIONAL DE EDUCACION DE CARTAGO</v>
          </cell>
        </row>
        <row r="1385">
          <cell r="A1385" t="str">
            <v>1740-00</v>
          </cell>
          <cell r="B1385" t="str">
            <v>CALLE NARANJO</v>
          </cell>
          <cell r="C1385" t="str">
            <v>3008138485</v>
          </cell>
          <cell r="D1385" t="str">
            <v>DIRECCION REGIONAL DE EDUCACION DE CARTAGO</v>
          </cell>
        </row>
        <row r="1386">
          <cell r="A1386" t="str">
            <v>1741-00</v>
          </cell>
          <cell r="B1386" t="str">
            <v>ALTO DE SAN JUAN</v>
          </cell>
          <cell r="C1386" t="str">
            <v>3008128121</v>
          </cell>
          <cell r="D1386" t="str">
            <v>DIRECCION REGIONAL DE EDUCACION DE LOS SANTOS</v>
          </cell>
        </row>
        <row r="1387">
          <cell r="A1387" t="str">
            <v>1742-00</v>
          </cell>
          <cell r="B1387" t="str">
            <v>SAN MARTIN DE SAN CARLOS</v>
          </cell>
          <cell r="C1387" t="str">
            <v>3008139514</v>
          </cell>
          <cell r="D1387" t="str">
            <v>DIRECCION REGIONAL DE EDUCACION DE LOS SANTOS</v>
          </cell>
        </row>
        <row r="1388">
          <cell r="A1388" t="str">
            <v>1743-00</v>
          </cell>
          <cell r="B1388" t="str">
            <v>PASTOR BARQUERO OBANDO</v>
          </cell>
          <cell r="C1388" t="str">
            <v>3008051625</v>
          </cell>
          <cell r="D1388" t="str">
            <v>DIRECCION REGIONAL DE EDUCACION DE CARTAGO</v>
          </cell>
        </row>
        <row r="1389">
          <cell r="A1389" t="str">
            <v>1744-00</v>
          </cell>
          <cell r="B1389" t="str">
            <v>SANTA ROSA ARRIBA</v>
          </cell>
          <cell r="C1389" t="str">
            <v>3008112861</v>
          </cell>
          <cell r="D1389" t="str">
            <v>DIRECCION REGIONAL DE EDUCACION DE LOS SANTOS</v>
          </cell>
        </row>
        <row r="1390">
          <cell r="A1390" t="str">
            <v>1745-00</v>
          </cell>
          <cell r="B1390" t="str">
            <v>BAJO LOS ANGELES</v>
          </cell>
          <cell r="C1390" t="str">
            <v>3008112862</v>
          </cell>
          <cell r="D1390" t="str">
            <v>DIRECCION REGIONAL DE EDUCACION DE LOS SANTOS</v>
          </cell>
        </row>
        <row r="1391">
          <cell r="A1391" t="str">
            <v>1746-00</v>
          </cell>
          <cell r="B1391" t="str">
            <v>SAN GABRIEL</v>
          </cell>
          <cell r="C1391" t="str">
            <v>3008115622</v>
          </cell>
          <cell r="D1391" t="str">
            <v>DIRECCION REGIONAL DE EDUCACION DE LOS SANTOS</v>
          </cell>
        </row>
        <row r="1392">
          <cell r="A1392" t="str">
            <v>1747-00</v>
          </cell>
          <cell r="B1392" t="str">
            <v>BAJO LA TRINIDAD</v>
          </cell>
          <cell r="C1392" t="str">
            <v>3008112864</v>
          </cell>
          <cell r="D1392" t="str">
            <v>DIRECCION REGIONAL DE EDUCACION DE LOS SANTOS</v>
          </cell>
        </row>
        <row r="1393">
          <cell r="A1393" t="str">
            <v>1748-00</v>
          </cell>
          <cell r="B1393" t="str">
            <v>LA GUARIA</v>
          </cell>
          <cell r="C1393" t="str">
            <v>3008087770</v>
          </cell>
          <cell r="D1393" t="str">
            <v>DIRECCION REGIONAL DE EDUCACION DE LOS SANTOS</v>
          </cell>
        </row>
        <row r="1394">
          <cell r="A1394" t="str">
            <v>1749-00</v>
          </cell>
          <cell r="B1394" t="str">
            <v>LA LUCHA</v>
          </cell>
          <cell r="C1394" t="str">
            <v>3008084824</v>
          </cell>
          <cell r="D1394" t="str">
            <v>DIRECCION REGIONAL DE EDUCACION DE CARTAGO</v>
          </cell>
        </row>
        <row r="1395">
          <cell r="A1395" t="str">
            <v>1750-00</v>
          </cell>
          <cell r="B1395" t="str">
            <v>CASAMATA</v>
          </cell>
          <cell r="C1395" t="str">
            <v>3008051777</v>
          </cell>
          <cell r="D1395" t="str">
            <v>DIRECCION REGIONAL DE EDUCACION DE CARTAGO</v>
          </cell>
        </row>
        <row r="1396">
          <cell r="A1396" t="str">
            <v>1751-00</v>
          </cell>
          <cell r="B1396" t="str">
            <v>SIXTO CORDERO MARTINEZ</v>
          </cell>
          <cell r="C1396" t="str">
            <v>3008051738</v>
          </cell>
          <cell r="D1396" t="str">
            <v>DIRECCION REGIONAL DE EDUCACION DE CARTAGO</v>
          </cell>
        </row>
        <row r="1397">
          <cell r="A1397" t="str">
            <v>1752-00</v>
          </cell>
          <cell r="B1397" t="str">
            <v>RESCATE DE UJARRAS</v>
          </cell>
          <cell r="C1397" t="str">
            <v>3008084159</v>
          </cell>
          <cell r="D1397" t="str">
            <v>DIRECCION REGIONAL DE EDUCACION DE CARTAGO</v>
          </cell>
        </row>
        <row r="1398">
          <cell r="A1398" t="str">
            <v>1753-00</v>
          </cell>
          <cell r="B1398" t="str">
            <v>LA CIMA</v>
          </cell>
          <cell r="C1398" t="str">
            <v>3008171358</v>
          </cell>
          <cell r="D1398" t="str">
            <v>DIRECCION REGIONAL DE EDUCACION DE CARTAGO</v>
          </cell>
        </row>
        <row r="1399">
          <cell r="A1399" t="str">
            <v>1754-00</v>
          </cell>
          <cell r="B1399" t="str">
            <v>SANTA LUCIA</v>
          </cell>
          <cell r="C1399" t="str">
            <v>3008205363</v>
          </cell>
          <cell r="D1399" t="str">
            <v>DIRECCION REGIONAL DE EDUCACION DE CARTAGO</v>
          </cell>
        </row>
        <row r="1400">
          <cell r="A1400" t="str">
            <v>1755-00</v>
          </cell>
          <cell r="B1400" t="str">
            <v>VICENTE LACHNER SANDOVAL</v>
          </cell>
          <cell r="C1400" t="str">
            <v>3008051571</v>
          </cell>
          <cell r="D1400" t="str">
            <v>DIRECCION REGIONAL DE EDUCACION DE CARTAGO</v>
          </cell>
        </row>
        <row r="1401">
          <cell r="A1401" t="str">
            <v>1756-00</v>
          </cell>
          <cell r="B1401" t="str">
            <v>LA PASTORA</v>
          </cell>
          <cell r="C1401" t="str">
            <v>3008109463</v>
          </cell>
          <cell r="D1401" t="str">
            <v>DIRECCION REGIONAL DE EDUCACION DE CARTAGO</v>
          </cell>
        </row>
        <row r="1402">
          <cell r="A1402" t="str">
            <v>1757-00</v>
          </cell>
          <cell r="B1402" t="str">
            <v>QUEBRADA SECA</v>
          </cell>
          <cell r="C1402" t="str">
            <v>3008116061</v>
          </cell>
          <cell r="D1402" t="str">
            <v>DIRECCION REGIONAL DE EDUCACION DE LOS SANTOS</v>
          </cell>
        </row>
        <row r="1403">
          <cell r="A1403" t="str">
            <v>1758-00</v>
          </cell>
          <cell r="B1403" t="str">
            <v>PROCESO SOLANO RAMIREZ</v>
          </cell>
          <cell r="C1403" t="str">
            <v>3008051712</v>
          </cell>
          <cell r="D1403" t="str">
            <v>DIRECCION REGIONAL DE EDUCACION DE CARTAGO</v>
          </cell>
        </row>
        <row r="1404">
          <cell r="A1404" t="str">
            <v>1759-00</v>
          </cell>
          <cell r="B1404" t="str">
            <v>FLORENCIO DEL CASTILLO</v>
          </cell>
          <cell r="C1404" t="str">
            <v>3008084817</v>
          </cell>
          <cell r="D1404" t="str">
            <v>DIRECCION REGIONAL DE EDUCACION DE CARTAGO</v>
          </cell>
        </row>
        <row r="1405">
          <cell r="A1405" t="str">
            <v>1760-00</v>
          </cell>
          <cell r="B1405" t="str">
            <v>CACIQUE GUARCO</v>
          </cell>
          <cell r="C1405" t="str">
            <v>3008098227</v>
          </cell>
          <cell r="D1405" t="str">
            <v>DIRECCION REGIONAL DE EDUCACION DE CARTAGO</v>
          </cell>
        </row>
        <row r="1406">
          <cell r="A1406" t="str">
            <v>1761-00</v>
          </cell>
          <cell r="B1406" t="str">
            <v>LA PASTORA</v>
          </cell>
          <cell r="C1406" t="str">
            <v>3008100268</v>
          </cell>
          <cell r="D1406" t="str">
            <v>DIRECCION REGIONAL DE EDUCACION DE LOS SANTOS</v>
          </cell>
        </row>
        <row r="1407">
          <cell r="A1407" t="str">
            <v>1762-00</v>
          </cell>
          <cell r="B1407" t="str">
            <v>ARGENTINA GONGORA DE R.</v>
          </cell>
          <cell r="C1407" t="str">
            <v>3008092317</v>
          </cell>
          <cell r="D1407" t="str">
            <v>DIRECCION REGIONAL DE EDUCACION DE CARTAGO</v>
          </cell>
        </row>
        <row r="1408">
          <cell r="A1408" t="str">
            <v>1763-00</v>
          </cell>
          <cell r="B1408" t="str">
            <v>LA ASUNCION</v>
          </cell>
          <cell r="C1408" t="str">
            <v>3008087727</v>
          </cell>
          <cell r="D1408" t="str">
            <v>DIRECCION REGIONAL DE EDUCACION DE CARTAGO</v>
          </cell>
        </row>
        <row r="1409">
          <cell r="A1409" t="str">
            <v>1764-00</v>
          </cell>
          <cell r="B1409" t="str">
            <v>ENCARNACION GAMBOA PIEDRA</v>
          </cell>
          <cell r="C1409" t="str">
            <v>3008087649</v>
          </cell>
          <cell r="D1409" t="str">
            <v>DIRECCION REGIONAL DE EDUCACION DE CARTAGO</v>
          </cell>
        </row>
        <row r="1410">
          <cell r="A1410" t="str">
            <v>1765-00</v>
          </cell>
          <cell r="B1410" t="str">
            <v>CARAGRAL</v>
          </cell>
          <cell r="C1410" t="str">
            <v>3008087261</v>
          </cell>
          <cell r="D1410" t="str">
            <v>DIRECCION REGIONAL DE EDUCACION DE CARTAGO</v>
          </cell>
        </row>
        <row r="1411">
          <cell r="A1411" t="str">
            <v>1766-00</v>
          </cell>
          <cell r="B1411" t="str">
            <v>CARRIZAL</v>
          </cell>
          <cell r="C1411" t="str">
            <v>3008066815</v>
          </cell>
          <cell r="D1411" t="str">
            <v>DIRECCION REGIONAL DE EDUCACION DE LOS SANTOS</v>
          </cell>
        </row>
        <row r="1412">
          <cell r="A1412" t="str">
            <v>1767-00</v>
          </cell>
          <cell r="B1412" t="str">
            <v>SAN VICENTE</v>
          </cell>
          <cell r="C1412" t="str">
            <v>3008051614</v>
          </cell>
          <cell r="D1412" t="str">
            <v>DIRECCION REGIONAL DE EDUCACION DE CARTAGO</v>
          </cell>
        </row>
        <row r="1413">
          <cell r="A1413" t="str">
            <v>1768-00</v>
          </cell>
          <cell r="B1413" t="str">
            <v>GUAYABAL</v>
          </cell>
          <cell r="C1413" t="str">
            <v>3008084536</v>
          </cell>
          <cell r="D1413" t="str">
            <v>DIRECCION REGIONAL DE EDUCACION DE CARTAGO</v>
          </cell>
        </row>
        <row r="1414">
          <cell r="A1414" t="str">
            <v>1769-00</v>
          </cell>
          <cell r="B1414" t="str">
            <v>VIRGEN DE SANTA JUANA</v>
          </cell>
          <cell r="C1414" t="str">
            <v>3008131683</v>
          </cell>
          <cell r="D1414" t="str">
            <v>DIRECCION REGIONAL DE EDUCACION DE LOS SANTOS</v>
          </cell>
        </row>
        <row r="1415">
          <cell r="A1415" t="str">
            <v>1770-00</v>
          </cell>
          <cell r="B1415" t="str">
            <v>LUIS CRUZ MEZA</v>
          </cell>
          <cell r="C1415" t="str">
            <v>3008084639</v>
          </cell>
          <cell r="D1415" t="str">
            <v>DIRECCION REGIONAL DE EDUCACION DE CARTAGO</v>
          </cell>
        </row>
        <row r="1416">
          <cell r="A1416" t="str">
            <v>1771-00</v>
          </cell>
          <cell r="B1416" t="str">
            <v>LA GUARIA</v>
          </cell>
          <cell r="C1416" t="str">
            <v>3008084818</v>
          </cell>
          <cell r="D1416" t="str">
            <v>DIRECCION REGIONAL DE EDUCACION DE CARTAGO</v>
          </cell>
        </row>
        <row r="1417">
          <cell r="A1417" t="str">
            <v>1772-00</v>
          </cell>
          <cell r="B1417" t="str">
            <v>SANTA JUANA</v>
          </cell>
          <cell r="C1417" t="str">
            <v>3008112856</v>
          </cell>
          <cell r="D1417" t="str">
            <v>DIRECCION REGIONAL DE EDUCACION DE LOS SANTOS</v>
          </cell>
        </row>
        <row r="1418">
          <cell r="A1418" t="str">
            <v>1773-00</v>
          </cell>
          <cell r="B1418" t="str">
            <v>4IPRESES</v>
          </cell>
          <cell r="C1418" t="str">
            <v>3008113224</v>
          </cell>
          <cell r="D1418" t="str">
            <v>DIRECCION REGIONAL DE EDUCACION DE CARTAGO</v>
          </cell>
        </row>
        <row r="1419">
          <cell r="A1419" t="str">
            <v>1774-00</v>
          </cell>
          <cell r="B1419" t="str">
            <v>ORATORIO</v>
          </cell>
          <cell r="C1419" t="str">
            <v>3008117691</v>
          </cell>
          <cell r="D1419" t="str">
            <v>DIRECCION REGIONAL DE EDUCACION DE CARTAGO</v>
          </cell>
        </row>
        <row r="1420">
          <cell r="A1420" t="str">
            <v>1776-00</v>
          </cell>
          <cell r="B1420" t="str">
            <v>FERNANDO TERAN VALLS</v>
          </cell>
          <cell r="C1420" t="str">
            <v>3008084819</v>
          </cell>
          <cell r="D1420" t="str">
            <v>DIRECCION REGIONAL DE EDUCACION DE CARTAGO</v>
          </cell>
        </row>
        <row r="1421">
          <cell r="A1421" t="str">
            <v>1777-00</v>
          </cell>
          <cell r="B1421" t="str">
            <v>COPALCHI</v>
          </cell>
          <cell r="C1421" t="str">
            <v>3008092300</v>
          </cell>
          <cell r="D1421" t="str">
            <v>DIRECCION REGIONAL DE EDUCACION DE CARTAGO</v>
          </cell>
        </row>
        <row r="1422">
          <cell r="A1422" t="str">
            <v>1778-00</v>
          </cell>
          <cell r="B1422" t="str">
            <v>CORIS</v>
          </cell>
          <cell r="C1422" t="str">
            <v>3008051768</v>
          </cell>
          <cell r="D1422" t="str">
            <v>DIRECCION REGIONAL DE EDUCACION DE CARTAGO</v>
          </cell>
        </row>
        <row r="1423">
          <cell r="A1423" t="str">
            <v>1779-00</v>
          </cell>
          <cell r="B1423" t="str">
            <v>CORRALILLO</v>
          </cell>
          <cell r="C1423" t="str">
            <v>3008087769</v>
          </cell>
          <cell r="D1423" t="str">
            <v>DIRECCION REGIONAL DE EDUCACION DE CARTAGO</v>
          </cell>
        </row>
        <row r="1424">
          <cell r="A1424" t="str">
            <v>1780-00</v>
          </cell>
          <cell r="B1424" t="str">
            <v>LEON CORTES CASTRO</v>
          </cell>
          <cell r="C1424" t="str">
            <v>3008071648</v>
          </cell>
          <cell r="D1424" t="str">
            <v>DIRECCION REGIONAL DE EDUCACION DE CARTAGO</v>
          </cell>
        </row>
        <row r="1425">
          <cell r="A1425" t="str">
            <v>1781-00</v>
          </cell>
          <cell r="B1425" t="str">
            <v>SAN CRISTOBAL NORTE</v>
          </cell>
          <cell r="C1425" t="str">
            <v>3008098637</v>
          </cell>
          <cell r="D1425" t="str">
            <v>DIRECCION REGIONAL DE EDUCACION DE CARTAGO</v>
          </cell>
        </row>
        <row r="1426">
          <cell r="A1426" t="str">
            <v>1782-00</v>
          </cell>
          <cell r="B1426" t="str">
            <v>CORAZON DE JESUS</v>
          </cell>
          <cell r="C1426" t="str">
            <v>3008084217</v>
          </cell>
          <cell r="D1426" t="str">
            <v>DIRECCION REGIONAL DE EDUCACION DE CARTAGO</v>
          </cell>
        </row>
        <row r="1427">
          <cell r="A1427" t="str">
            <v>1783-00</v>
          </cell>
          <cell r="B1427" t="str">
            <v>YERBABUENA</v>
          </cell>
          <cell r="C1427" t="str">
            <v>3008084535</v>
          </cell>
          <cell r="D1427" t="str">
            <v>DIRECCION REGIONAL DE EDUCACION DE CARTAGO</v>
          </cell>
        </row>
        <row r="1428">
          <cell r="A1428" t="str">
            <v>1784-00</v>
          </cell>
          <cell r="B1428" t="str">
            <v>JOSE J. PERALTA ESQUIVEL</v>
          </cell>
          <cell r="C1428" t="str">
            <v>3008084826</v>
          </cell>
          <cell r="D1428" t="str">
            <v>DIRECCION REGIONAL DE EDUCACION DE CARTAGO</v>
          </cell>
        </row>
        <row r="1429">
          <cell r="A1429" t="str">
            <v>1785-00</v>
          </cell>
          <cell r="B1429" t="str">
            <v>OJO DE AGUA</v>
          </cell>
          <cell r="C1429" t="str">
            <v>3008103462</v>
          </cell>
          <cell r="D1429" t="str">
            <v>DIRECCION REGIONAL DE EDUCACION DE LOS SANTOS</v>
          </cell>
        </row>
        <row r="1430">
          <cell r="A1430" t="str">
            <v>1786-00</v>
          </cell>
          <cell r="B1430" t="str">
            <v>DOMINGO FAUST. SARMIENTO</v>
          </cell>
          <cell r="C1430" t="str">
            <v>3008051762</v>
          </cell>
          <cell r="D1430" t="str">
            <v>DIRECCION REGIONAL DE EDUCACION DE CARTAGO</v>
          </cell>
        </row>
        <row r="1431">
          <cell r="A1431" t="str">
            <v>1787-00</v>
          </cell>
          <cell r="B1431" t="str">
            <v>MOISES COTO FERNANDEZ</v>
          </cell>
          <cell r="C1431" t="str">
            <v>3008084825</v>
          </cell>
          <cell r="D1431" t="str">
            <v>DIRECCION REGIONAL DE EDUCACION DE CARTAGO</v>
          </cell>
        </row>
        <row r="1432">
          <cell r="A1432" t="str">
            <v>1788-00</v>
          </cell>
          <cell r="B1432" t="str">
            <v>EL BOSQUE</v>
          </cell>
          <cell r="C1432" t="str">
            <v>3008087993</v>
          </cell>
          <cell r="D1432" t="str">
            <v>DIRECCION REGIONAL DE EDUCACION DE CARTAGO</v>
          </cell>
        </row>
        <row r="1433">
          <cell r="A1433" t="str">
            <v>1789-00</v>
          </cell>
          <cell r="B1433" t="str">
            <v>MANUEL ORTUÑO BOUTIN</v>
          </cell>
          <cell r="C1433" t="str">
            <v>3008084497</v>
          </cell>
          <cell r="D1433" t="str">
            <v>DIRECCION REGIONAL DE EDUCACION DE LOS SANTOS</v>
          </cell>
        </row>
        <row r="1434">
          <cell r="A1434" t="str">
            <v>1790-00</v>
          </cell>
          <cell r="B1434" t="str">
            <v>JULIAN VOLIO LLORENTE</v>
          </cell>
          <cell r="C1434" t="str">
            <v>3008087729</v>
          </cell>
          <cell r="D1434" t="str">
            <v>DIRECCION REGIONAL DE EDUCACION DE CARTAGO</v>
          </cell>
        </row>
        <row r="1435">
          <cell r="A1435" t="str">
            <v>1791-00</v>
          </cell>
          <cell r="B1435" t="str">
            <v>EL CEDRAL</v>
          </cell>
          <cell r="C1435" t="str">
            <v>3008115425</v>
          </cell>
          <cell r="D1435" t="str">
            <v>DIRECCION REGIONAL DE EDUCACION DE LOS SANTOS</v>
          </cell>
        </row>
        <row r="1436">
          <cell r="A1436" t="str">
            <v>1792-00</v>
          </cell>
          <cell r="B1436" t="str">
            <v>PEDRO PEREZ ZELEDON</v>
          </cell>
          <cell r="C1436" t="str">
            <v>3008115041</v>
          </cell>
          <cell r="D1436" t="str">
            <v>DIRECCION REGIONAL DE EDUCACION DE LOS SANTOS</v>
          </cell>
        </row>
        <row r="1437">
          <cell r="A1437" t="str">
            <v>1793-00</v>
          </cell>
          <cell r="B1437" t="str">
            <v>EL EMPALME</v>
          </cell>
          <cell r="C1437" t="str">
            <v>3008087771</v>
          </cell>
          <cell r="D1437" t="str">
            <v>DIRECCION REGIONAL DE EDUCACION DE CARTAGO</v>
          </cell>
        </row>
        <row r="1438">
          <cell r="A1438" t="str">
            <v>1794-00</v>
          </cell>
          <cell r="B1438" t="str">
            <v>SAN LUIS</v>
          </cell>
          <cell r="C1438" t="str">
            <v>3008116216</v>
          </cell>
          <cell r="D1438" t="str">
            <v>DIRECCION REGIONAL DE EDUCACION DE LOS SANTOS</v>
          </cell>
        </row>
        <row r="1439">
          <cell r="A1439" t="str">
            <v>1795-00</v>
          </cell>
          <cell r="B1439" t="str">
            <v>EL JARDIN</v>
          </cell>
          <cell r="C1439" t="str">
            <v>3008116217</v>
          </cell>
          <cell r="D1439" t="str">
            <v>DIRECCION REGIONAL DE EDUCACION DE LOS SANTOS</v>
          </cell>
        </row>
        <row r="1440">
          <cell r="A1440" t="str">
            <v>1796-00</v>
          </cell>
          <cell r="B1440" t="str">
            <v>HECTOR MONESTEL SOLANO</v>
          </cell>
          <cell r="C1440" t="str">
            <v>3008087704</v>
          </cell>
          <cell r="D1440" t="str">
            <v>DIRECCION REGIONAL DE EDUCACION DE CARTAGO</v>
          </cell>
        </row>
        <row r="1441">
          <cell r="A1441" t="str">
            <v>1797-00</v>
          </cell>
          <cell r="B1441" t="str">
            <v>ALVARO ESQUIVEL BONILLA</v>
          </cell>
          <cell r="C1441" t="str">
            <v>3008092748</v>
          </cell>
          <cell r="D1441" t="str">
            <v>DIRECCION REGIONAL DE EDUCACION DE CARTAGO</v>
          </cell>
        </row>
        <row r="1442">
          <cell r="A1442" t="str">
            <v>1798-00</v>
          </cell>
          <cell r="B1442" t="str">
            <v>EL RODEO</v>
          </cell>
          <cell r="C1442" t="str">
            <v>3008113347</v>
          </cell>
          <cell r="D1442" t="str">
            <v>DIRECCION REGIONAL DE EDUCACION DE LOS SANTOS</v>
          </cell>
        </row>
        <row r="1443">
          <cell r="A1443" t="str">
            <v>1799-00</v>
          </cell>
          <cell r="B1443" t="str">
            <v>VICTOR CAMPOS VALVERDE</v>
          </cell>
          <cell r="C1443" t="str">
            <v>3008113071</v>
          </cell>
          <cell r="D1443" t="str">
            <v>DIRECCION REGIONAL DE EDUCACION DE LOS SANTOS</v>
          </cell>
        </row>
        <row r="1444">
          <cell r="A1444" t="str">
            <v>1800-00</v>
          </cell>
          <cell r="B1444" t="str">
            <v>OTTO MORA PEREZ</v>
          </cell>
          <cell r="C1444" t="str">
            <v>3008087540</v>
          </cell>
          <cell r="D1444" t="str">
            <v>DIRECCION REGIONAL DE EDUCACION DE CARTAGO</v>
          </cell>
        </row>
        <row r="1445">
          <cell r="A1445" t="str">
            <v>1801-00</v>
          </cell>
          <cell r="B1445" t="str">
            <v>ASCENSION ESQUIVEL IBARRA</v>
          </cell>
          <cell r="C1445" t="str">
            <v>3008087647</v>
          </cell>
          <cell r="D1445" t="str">
            <v>DIRECCION REGIONAL DE EDUCACION DE CARTAGO</v>
          </cell>
        </row>
        <row r="1446">
          <cell r="A1446" t="str">
            <v>1802-00</v>
          </cell>
          <cell r="B1446" t="str">
            <v>GUADALUPE</v>
          </cell>
          <cell r="C1446" t="str">
            <v>3008117319</v>
          </cell>
          <cell r="D1446" t="str">
            <v>DIRECCION REGIONAL DE EDUCACION DE LOS SANTOS</v>
          </cell>
        </row>
        <row r="1447">
          <cell r="A1447" t="str">
            <v>1803-00</v>
          </cell>
          <cell r="B1447" t="str">
            <v>CARLOS J. PERALTA E.</v>
          </cell>
          <cell r="C1447" t="str">
            <v>3008084427</v>
          </cell>
          <cell r="D1447" t="str">
            <v>DIRECCION REGIONAL DE EDUCACION DE CARTAGO</v>
          </cell>
        </row>
        <row r="1448">
          <cell r="A1448" t="str">
            <v>1804-00</v>
          </cell>
          <cell r="B1448" t="str">
            <v>J.N. CARLOS J. PERALTA E.</v>
          </cell>
          <cell r="C1448" t="str">
            <v>3008754618</v>
          </cell>
          <cell r="D1448" t="str">
            <v>DIRECCION REGIONAL DE EDUCACION DE CARTAGO</v>
          </cell>
        </row>
        <row r="1449">
          <cell r="A1449" t="str">
            <v>1805-00</v>
          </cell>
          <cell r="B1449" t="str">
            <v>J.N. ASCENSION ESQUIVEL</v>
          </cell>
          <cell r="C1449" t="str">
            <v>3008087647</v>
          </cell>
          <cell r="D1449" t="str">
            <v>DIRECCION REGIONAL DE EDUCACION DE CARTAGO</v>
          </cell>
        </row>
        <row r="1450">
          <cell r="A1450" t="str">
            <v>1806-00</v>
          </cell>
          <cell r="B1450" t="str">
            <v>JOSE MARIA LORIA VEGA</v>
          </cell>
          <cell r="C1450" t="str">
            <v>3008051549</v>
          </cell>
          <cell r="D1450" t="str">
            <v>DIRECCION REGIONAL DE EDUCACION DE CARTAGO</v>
          </cell>
        </row>
        <row r="1451">
          <cell r="A1451" t="str">
            <v>1807-00</v>
          </cell>
          <cell r="B1451" t="str">
            <v>JUAN VAZQUEZ DE CORONADO</v>
          </cell>
          <cell r="C1451" t="str">
            <v>3008056096</v>
          </cell>
          <cell r="D1451" t="str">
            <v>DIRECCION REGIONAL DE EDUCACION DE CARTAGO</v>
          </cell>
        </row>
        <row r="1452">
          <cell r="A1452" t="str">
            <v>1808-00</v>
          </cell>
          <cell r="B1452" t="str">
            <v>ALBERTO GONZALEZ SOTO</v>
          </cell>
          <cell r="C1452" t="str">
            <v>3008092520</v>
          </cell>
          <cell r="D1452" t="str">
            <v>DIRECCION REGIONAL DE EDUCACION DE CARTAGO</v>
          </cell>
        </row>
        <row r="1453">
          <cell r="A1453" t="str">
            <v>1809-00</v>
          </cell>
          <cell r="B1453" t="str">
            <v>JESUS JIMENEZ</v>
          </cell>
          <cell r="C1453" t="str">
            <v>3008087647</v>
          </cell>
          <cell r="D1453" t="str">
            <v>DIRECCION REGIONAL DE EDUCACION DE CARTAGO</v>
          </cell>
        </row>
        <row r="1454">
          <cell r="A1454" t="str">
            <v>1810-00</v>
          </cell>
          <cell r="B1454" t="str">
            <v>CUESTA DE MORAS</v>
          </cell>
          <cell r="C1454" t="str">
            <v>3008115921</v>
          </cell>
          <cell r="D1454" t="str">
            <v>DIRECCION REGIONAL DE EDUCACION DE LOS SANTOS</v>
          </cell>
        </row>
        <row r="1455">
          <cell r="A1455" t="str">
            <v>1811-00</v>
          </cell>
          <cell r="B1455" t="str">
            <v>LA ANGOSTURA</v>
          </cell>
          <cell r="C1455" t="str">
            <v>3008112859</v>
          </cell>
          <cell r="D1455" t="str">
            <v>DIRECCION REGIONAL DE EDUCACION DE LOS SANTOS</v>
          </cell>
        </row>
        <row r="1456">
          <cell r="A1456" t="str">
            <v>1812-00</v>
          </cell>
          <cell r="B1456" t="str">
            <v>ALEJANDRO AGUILAR MACHADO</v>
          </cell>
          <cell r="C1456" t="str">
            <v>3008113216</v>
          </cell>
          <cell r="D1456" t="str">
            <v>DIRECCION REGIONAL DE EDUCACION DE LOS SANTOS</v>
          </cell>
        </row>
        <row r="1457">
          <cell r="A1457" t="str">
            <v>1813-00</v>
          </cell>
          <cell r="B1457" t="str">
            <v>LA CUESTA</v>
          </cell>
          <cell r="C1457" t="str">
            <v>3008112868</v>
          </cell>
          <cell r="D1457" t="str">
            <v>DIRECCION REGIONAL DE EDUCACION DE LOS SANTOS</v>
          </cell>
        </row>
        <row r="1458">
          <cell r="A1458" t="str">
            <v>1814-00</v>
          </cell>
          <cell r="B1458" t="str">
            <v>JUAN MANUEL MONGE CEDEÑO</v>
          </cell>
          <cell r="C1458" t="str">
            <v>3008084821</v>
          </cell>
          <cell r="D1458" t="str">
            <v>DIRECCION REGIONAL DE EDUCACION DE CARTAGO</v>
          </cell>
        </row>
        <row r="1459">
          <cell r="A1459" t="str">
            <v>1815-00</v>
          </cell>
          <cell r="B1459" t="str">
            <v>LA ESPERANZA</v>
          </cell>
          <cell r="C1459" t="str">
            <v>3008116032</v>
          </cell>
          <cell r="D1459" t="str">
            <v>DIRECCION REGIONAL DE EDUCACION DE LOS SANTOS</v>
          </cell>
        </row>
        <row r="1460">
          <cell r="A1460" t="str">
            <v>1816-00</v>
          </cell>
          <cell r="B1460" t="str">
            <v>LA ESTRELLA</v>
          </cell>
          <cell r="C1460" t="str">
            <v>3008051710</v>
          </cell>
          <cell r="D1460" t="str">
            <v>DIRECCION REGIONAL DE EDUCACION DE CARTAGO</v>
          </cell>
        </row>
        <row r="1461">
          <cell r="A1461" t="str">
            <v>1817-00</v>
          </cell>
          <cell r="B1461" t="str">
            <v>J.N. JESUS JIMENEZ ZAMORA</v>
          </cell>
          <cell r="C1461" t="str">
            <v>3008087647</v>
          </cell>
          <cell r="D1461" t="str">
            <v>DIRECCION REGIONAL DE EDUCACION DE CARTAGO</v>
          </cell>
        </row>
        <row r="1462">
          <cell r="A1462" t="str">
            <v>1818-00</v>
          </cell>
          <cell r="B1462" t="str">
            <v>JUAN E. SOJO CARTIN</v>
          </cell>
          <cell r="C1462" t="str">
            <v>3008051576</v>
          </cell>
          <cell r="D1462" t="str">
            <v>DIRECCION REGIONAL DE EDUCACION DE CARTAGO</v>
          </cell>
        </row>
        <row r="1463">
          <cell r="A1463" t="str">
            <v>1819-00</v>
          </cell>
          <cell r="B1463" t="str">
            <v>LA PAZ</v>
          </cell>
          <cell r="C1463" t="str">
            <v>3008087174</v>
          </cell>
          <cell r="D1463" t="str">
            <v>DIRECCION REGIONAL DE EDUCACION DE CARTAGO</v>
          </cell>
        </row>
        <row r="1464">
          <cell r="A1464" t="str">
            <v>1820-00</v>
          </cell>
          <cell r="B1464" t="str">
            <v>PROVIDENCIA</v>
          </cell>
          <cell r="C1464" t="str">
            <v>3008117395</v>
          </cell>
          <cell r="D1464" t="str">
            <v>DIRECCION REGIONAL DE EDUCACION DE LOS SANTOS</v>
          </cell>
        </row>
        <row r="1465">
          <cell r="A1465" t="str">
            <v>1821-00</v>
          </cell>
          <cell r="B1465" t="str">
            <v>LA TRINIDAD</v>
          </cell>
          <cell r="C1465" t="str">
            <v>3008087643</v>
          </cell>
          <cell r="D1465" t="str">
            <v>DIRECCION REGIONAL DE EDUCACION DE LOS SANTOS</v>
          </cell>
        </row>
        <row r="1466">
          <cell r="A1466" t="str">
            <v>1822-00</v>
          </cell>
          <cell r="B1466" t="str">
            <v>MARIO PACHECO SAENZ</v>
          </cell>
          <cell r="C1466" t="str">
            <v>3008051572</v>
          </cell>
          <cell r="D1466" t="str">
            <v>DIRECCION REGIONAL DE EDUCACION DE CARTAGO</v>
          </cell>
        </row>
        <row r="1467">
          <cell r="A1467" t="str">
            <v>1823-00</v>
          </cell>
          <cell r="B1467" t="str">
            <v>LLANO BONITO</v>
          </cell>
          <cell r="C1467" t="str">
            <v>3008103485</v>
          </cell>
          <cell r="D1467" t="str">
            <v>DIRECCION REGIONAL DE EDUCACION DE LOS SANTOS</v>
          </cell>
        </row>
        <row r="1468">
          <cell r="A1468" t="str">
            <v>1824-00</v>
          </cell>
          <cell r="B1468" t="str">
            <v>LLANO GRANDE</v>
          </cell>
          <cell r="C1468" t="str">
            <v>3008051624</v>
          </cell>
          <cell r="D1468" t="str">
            <v>DIRECCION REGIONAL DE EDUCACION DE CARTAGO</v>
          </cell>
        </row>
        <row r="1469">
          <cell r="A1469" t="str">
            <v>1825-00</v>
          </cell>
          <cell r="B1469" t="str">
            <v>LLANO GRANDE - PACAYAS</v>
          </cell>
          <cell r="C1469" t="str">
            <v>3008087728</v>
          </cell>
          <cell r="D1469" t="str">
            <v>DIRECCION REGIONAL DE EDUCACION DE CARTAGO</v>
          </cell>
        </row>
        <row r="1470">
          <cell r="A1470" t="str">
            <v>1826-00</v>
          </cell>
          <cell r="B1470" t="str">
            <v>LOAIZA</v>
          </cell>
          <cell r="C1470" t="str">
            <v>3008051569</v>
          </cell>
          <cell r="D1470" t="str">
            <v>DIRECCION REGIONAL DE EDUCACION DE CARTAGO</v>
          </cell>
        </row>
        <row r="1471">
          <cell r="A1471" t="str">
            <v>1827-00</v>
          </cell>
          <cell r="B1471" t="str">
            <v>SAN IGNACIO DE LOYOLA</v>
          </cell>
          <cell r="C1471" t="str">
            <v>3008051684</v>
          </cell>
          <cell r="D1471" t="str">
            <v>DIRECCION REGIONAL DE EDUCACION DE CARTAGO</v>
          </cell>
        </row>
        <row r="1472">
          <cell r="A1472" t="str">
            <v>1828-00</v>
          </cell>
          <cell r="B1472" t="str">
            <v>LOS ANGELES</v>
          </cell>
          <cell r="C1472" t="str">
            <v>3008056546</v>
          </cell>
          <cell r="D1472" t="str">
            <v>DIRECCION REGIONAL DE EDUCACION DE CARTAGO</v>
          </cell>
        </row>
        <row r="1473">
          <cell r="A1473" t="str">
            <v>1829-00</v>
          </cell>
          <cell r="B1473" t="str">
            <v>FILADELFO SALAS CESPEDES</v>
          </cell>
          <cell r="C1473" t="str">
            <v>3008056566</v>
          </cell>
          <cell r="D1473" t="str">
            <v>DIRECCION REGIONAL DE EDUCACION DE CARTAGO</v>
          </cell>
        </row>
        <row r="1474">
          <cell r="A1474" t="str">
            <v>1830-00</v>
          </cell>
          <cell r="B1474" t="str">
            <v>MACHO GAFF</v>
          </cell>
          <cell r="C1474" t="str">
            <v>3008084641</v>
          </cell>
          <cell r="D1474" t="str">
            <v>DIRECCION REGIONAL DE EDUCACION DE LOS SANTOS</v>
          </cell>
        </row>
        <row r="1475">
          <cell r="A1475" t="str">
            <v>1831-00</v>
          </cell>
          <cell r="B1475" t="str">
            <v>FELIX MATA VALLE</v>
          </cell>
          <cell r="C1475" t="str">
            <v>3008574451</v>
          </cell>
          <cell r="D1475" t="str">
            <v>DIRECCION REGIONAL DE EDUCACION DE CARTAGO</v>
          </cell>
        </row>
        <row r="1476">
          <cell r="A1476" t="str">
            <v>1832-00</v>
          </cell>
          <cell r="B1476" t="str">
            <v>NAPOLES</v>
          </cell>
          <cell r="C1476" t="str">
            <v>3008115621</v>
          </cell>
          <cell r="D1476" t="str">
            <v>DIRECCION REGIONAL DE EDUCACION DE LOS SANTOS</v>
          </cell>
        </row>
        <row r="1477">
          <cell r="A1477" t="str">
            <v>1833-00</v>
          </cell>
          <cell r="B1477" t="str">
            <v>RUDECINDO VARGAS QUIROS</v>
          </cell>
          <cell r="C1477" t="str">
            <v>3008056290</v>
          </cell>
          <cell r="D1477" t="str">
            <v>DIRECCION REGIONAL DE EDUCACION DE CARTAGO</v>
          </cell>
        </row>
        <row r="1478">
          <cell r="A1478" t="str">
            <v>1834-00</v>
          </cell>
          <cell r="B1478" t="str">
            <v>BAJO CANET</v>
          </cell>
          <cell r="C1478" t="str">
            <v>3008092477</v>
          </cell>
          <cell r="D1478" t="str">
            <v>DIRECCION REGIONAL DE EDUCACION DE LOS SANTOS</v>
          </cell>
        </row>
        <row r="1479">
          <cell r="A1479" t="str">
            <v>1835-00</v>
          </cell>
          <cell r="B1479" t="str">
            <v>CARLOS MONGE ALFARO</v>
          </cell>
          <cell r="C1479" t="str">
            <v>3008051639</v>
          </cell>
          <cell r="D1479" t="str">
            <v>DIRECCION REGIONAL DE EDUCACION DE CARTAGO</v>
          </cell>
        </row>
        <row r="1480">
          <cell r="A1480" t="str">
            <v>1836-00</v>
          </cell>
          <cell r="B1480" t="str">
            <v>OROSI</v>
          </cell>
          <cell r="C1480" t="str">
            <v>3008051620</v>
          </cell>
          <cell r="D1480" t="str">
            <v>DIRECCION REGIONAL DE EDUCACION DE CARTAGO</v>
          </cell>
        </row>
        <row r="1481">
          <cell r="A1481" t="str">
            <v>1837-00</v>
          </cell>
          <cell r="B1481" t="str">
            <v>CALLE JUCO</v>
          </cell>
          <cell r="C1481" t="str">
            <v>3008224848</v>
          </cell>
          <cell r="D1481" t="str">
            <v>DIRECCION REGIONAL DE EDUCACION DE CARTAGO</v>
          </cell>
        </row>
        <row r="1482">
          <cell r="A1482" t="str">
            <v>1838-00</v>
          </cell>
          <cell r="B1482" t="str">
            <v>PBRO.JUAN DE DIOS TREJOS</v>
          </cell>
          <cell r="C1482" t="str">
            <v>3008084640</v>
          </cell>
          <cell r="D1482" t="str">
            <v>DIRECCION REGIONAL DE EDUCACION DE CARTAGO</v>
          </cell>
        </row>
        <row r="1483">
          <cell r="A1483" t="str">
            <v>1839-00</v>
          </cell>
          <cell r="B1483" t="str">
            <v>PADRE PERALTA</v>
          </cell>
          <cell r="C1483" t="str">
            <v>3008087647</v>
          </cell>
          <cell r="D1483" t="str">
            <v>DIRECCION REGIONAL DE EDUCACION DE CARTAGO</v>
          </cell>
        </row>
        <row r="1484">
          <cell r="A1484" t="str">
            <v>1840-00</v>
          </cell>
          <cell r="B1484" t="str">
            <v>JOSEFA CALDERON NARANJO</v>
          </cell>
          <cell r="C1484" t="str">
            <v>3008084815</v>
          </cell>
          <cell r="D1484" t="str">
            <v>DIRECCION REGIONAL DE EDUCACION DE CARTAGO</v>
          </cell>
        </row>
        <row r="1485">
          <cell r="A1485" t="str">
            <v>1841-00</v>
          </cell>
          <cell r="B1485" t="str">
            <v>PALMITAL SUR</v>
          </cell>
          <cell r="C1485" t="str">
            <v>3008254431</v>
          </cell>
          <cell r="D1485" t="str">
            <v>DIRECCION REGIONAL DE EDUCACION DE CARTAGO</v>
          </cell>
        </row>
        <row r="1486">
          <cell r="A1486" t="str">
            <v>1842-00</v>
          </cell>
          <cell r="B1486" t="str">
            <v>PALO VERDE</v>
          </cell>
          <cell r="C1486" t="str">
            <v>3008084426</v>
          </cell>
          <cell r="D1486" t="str">
            <v>DIRECCION REGIONAL DE EDUCACION DE CARTAGO</v>
          </cell>
        </row>
        <row r="1487">
          <cell r="A1487" t="str">
            <v>1843-00</v>
          </cell>
          <cell r="B1487" t="str">
            <v>PALOMO</v>
          </cell>
          <cell r="C1487" t="str">
            <v>3008071750</v>
          </cell>
          <cell r="D1487" t="str">
            <v>DIRECCION REGIONAL DE EDUCACION DE CARTAGO</v>
          </cell>
        </row>
        <row r="1488">
          <cell r="A1488" t="str">
            <v>1844-00</v>
          </cell>
          <cell r="B1488" t="str">
            <v>LA ALEGRIA</v>
          </cell>
          <cell r="C1488" t="str">
            <v>3008255049</v>
          </cell>
          <cell r="D1488" t="str">
            <v>DIRECCION REGIONAL DE EDUCACION DE CARTAGO</v>
          </cell>
        </row>
        <row r="1489">
          <cell r="A1489" t="str">
            <v>1845-00</v>
          </cell>
          <cell r="B1489" t="str">
            <v>JOSE LIENDO Y GOICOECHEA</v>
          </cell>
          <cell r="C1489" t="str">
            <v>3008087079</v>
          </cell>
          <cell r="D1489" t="str">
            <v>DIRECCION REGIONAL DE EDUCACION DE CARTAGO</v>
          </cell>
        </row>
        <row r="1490">
          <cell r="A1490" t="str">
            <v>1846-00</v>
          </cell>
          <cell r="B1490" t="str">
            <v>EUGENIO CORRALES BIANCHI</v>
          </cell>
          <cell r="C1490" t="str">
            <v>3008092426</v>
          </cell>
          <cell r="D1490" t="str">
            <v>DIRECCION REGIONAL DE EDUCACION DE CARTAGO</v>
          </cell>
        </row>
        <row r="1491">
          <cell r="A1491" t="str">
            <v>1847-00</v>
          </cell>
          <cell r="B1491" t="str">
            <v>LA LAGUNA</v>
          </cell>
          <cell r="C1491" t="str">
            <v>3008244326</v>
          </cell>
          <cell r="D1491" t="str">
            <v>DIRECCION REGIONAL DE EDUCACION DE CARTAGO</v>
          </cell>
        </row>
        <row r="1492">
          <cell r="A1492" t="str">
            <v>1848-00</v>
          </cell>
          <cell r="B1492" t="str">
            <v>RAMON AGUILAR FERNANDEZ</v>
          </cell>
          <cell r="C1492" t="str">
            <v>3008112026</v>
          </cell>
          <cell r="D1492" t="str">
            <v>DIRECCION REGIONAL DE EDUCACION DE CARTAGO</v>
          </cell>
        </row>
        <row r="1493">
          <cell r="A1493" t="str">
            <v>1849-00</v>
          </cell>
          <cell r="B1493" t="str">
            <v>PATIO DE AGUA</v>
          </cell>
          <cell r="C1493" t="str">
            <v>3008101075</v>
          </cell>
          <cell r="D1493" t="str">
            <v>DIRECCION REGIONAL DE EDUCACION DE CARTAGO</v>
          </cell>
        </row>
        <row r="1494">
          <cell r="A1494" t="str">
            <v>1851-00</v>
          </cell>
          <cell r="B1494" t="str">
            <v>MANUEL AVILA CAMACHO</v>
          </cell>
          <cell r="C1494" t="str">
            <v>3008092190</v>
          </cell>
          <cell r="D1494" t="str">
            <v>DIRECCION REGIONAL DE EDUCACION DE CARTAGO</v>
          </cell>
        </row>
        <row r="1495">
          <cell r="A1495" t="str">
            <v>1852-00</v>
          </cell>
          <cell r="B1495" t="str">
            <v>FELIPE ALVARADO ECHANDI</v>
          </cell>
          <cell r="C1495" t="str">
            <v>3008051591</v>
          </cell>
          <cell r="D1495" t="str">
            <v>DIRECCION REGIONAL DE EDUCACION DE CARTAGO</v>
          </cell>
        </row>
        <row r="1496">
          <cell r="A1496" t="str">
            <v>1853-00</v>
          </cell>
          <cell r="B1496" t="str">
            <v>MARIANO GUARDIA CARAZO</v>
          </cell>
          <cell r="C1496" t="str">
            <v>3008051652</v>
          </cell>
          <cell r="D1496" t="str">
            <v>DIRECCION REGIONAL DE EDUCACION DE CARTAGO</v>
          </cell>
        </row>
        <row r="1497">
          <cell r="A1497" t="str">
            <v>1854-00</v>
          </cell>
          <cell r="B1497" t="str">
            <v>PURISIL</v>
          </cell>
          <cell r="C1497" t="str">
            <v>3008087767</v>
          </cell>
          <cell r="D1497" t="str">
            <v>DIRECCION REGIONAL DE EDUCACION DE CARTAGO</v>
          </cell>
        </row>
        <row r="1498">
          <cell r="A1498" t="str">
            <v>1855-00</v>
          </cell>
          <cell r="B1498" t="str">
            <v>QUEBRADILLA</v>
          </cell>
          <cell r="C1498" t="str">
            <v>3008084538</v>
          </cell>
          <cell r="D1498" t="str">
            <v>DIRECCION REGIONAL DE EDUCACION DE CARTAGO</v>
          </cell>
        </row>
        <row r="1499">
          <cell r="A1499" t="str">
            <v>1856-00</v>
          </cell>
          <cell r="B1499" t="str">
            <v>EL ALTO DE QUEBRADILLA</v>
          </cell>
          <cell r="C1499" t="str">
            <v>3008220125</v>
          </cell>
          <cell r="D1499" t="str">
            <v>DIRECCION REGIONAL DE EDUCACION DE CARTAGO</v>
          </cell>
        </row>
        <row r="1500">
          <cell r="A1500" t="str">
            <v>1858-00</v>
          </cell>
          <cell r="B1500" t="str">
            <v>QUIRCOT</v>
          </cell>
          <cell r="C1500" t="str">
            <v>3008087651</v>
          </cell>
          <cell r="D1500" t="str">
            <v>DIRECCION REGIONAL DE EDUCACION DE CARTAGO</v>
          </cell>
        </row>
        <row r="1501">
          <cell r="A1501" t="str">
            <v>1859-00</v>
          </cell>
          <cell r="B1501" t="str">
            <v>RAFAEL HERNANDEZ MADRIZ</v>
          </cell>
          <cell r="C1501" t="str">
            <v>3008084033</v>
          </cell>
          <cell r="D1501" t="str">
            <v>DIRECCION REGIONAL DE EDUCACION DE CARTAGO</v>
          </cell>
        </row>
        <row r="1502">
          <cell r="A1502" t="str">
            <v>1860-00</v>
          </cell>
          <cell r="B1502" t="str">
            <v>LA FUENTE</v>
          </cell>
          <cell r="C1502" t="str">
            <v>3008087179</v>
          </cell>
          <cell r="D1502" t="str">
            <v>DIRECCION REGIONAL DE EDUCACION DE CARTAGO</v>
          </cell>
        </row>
        <row r="1503">
          <cell r="A1503" t="str">
            <v>1862-00</v>
          </cell>
          <cell r="B1503" t="str">
            <v>LA ESPERANZA</v>
          </cell>
          <cell r="C1503" t="str">
            <v>3008051647</v>
          </cell>
          <cell r="D1503" t="str">
            <v>DIRECCION REGIONAL DE EDUCACION DE LOS SANTOS</v>
          </cell>
        </row>
        <row r="1504">
          <cell r="A1504" t="str">
            <v>1863-00</v>
          </cell>
          <cell r="B1504" t="str">
            <v>LAS DAMITAS</v>
          </cell>
          <cell r="C1504" t="str">
            <v>3008051656</v>
          </cell>
          <cell r="D1504" t="str">
            <v>DIRECCION REGIONAL DE EDUCACION DE LOS SANTOS</v>
          </cell>
        </row>
        <row r="1505">
          <cell r="A1505" t="str">
            <v>1864-00</v>
          </cell>
          <cell r="B1505" t="str">
            <v>BUENOS AIRES</v>
          </cell>
          <cell r="C1505" t="str">
            <v>3008087947</v>
          </cell>
          <cell r="D1505" t="str">
            <v>DIRECCION REGIONAL DE EDUCACION DE CARTAGO</v>
          </cell>
        </row>
        <row r="1506">
          <cell r="A1506" t="str">
            <v>1865-00</v>
          </cell>
          <cell r="B1506" t="str">
            <v>ANTONIO CAMACHO ORTEGA</v>
          </cell>
          <cell r="C1506" t="str">
            <v>3008092032</v>
          </cell>
          <cell r="D1506" t="str">
            <v>DIRECCION REGIONAL DE EDUCACION DE CARTAGO</v>
          </cell>
        </row>
        <row r="1507">
          <cell r="A1507" t="str">
            <v>1866-00</v>
          </cell>
          <cell r="B1507" t="str">
            <v>RICARDO ANDRE STRAUSS</v>
          </cell>
          <cell r="C1507" t="str">
            <v>3008051628</v>
          </cell>
          <cell r="D1507" t="str">
            <v>DIRECCION REGIONAL DE EDUCACION DE CARTAGO</v>
          </cell>
        </row>
        <row r="1508">
          <cell r="A1508" t="str">
            <v>1867-00</v>
          </cell>
          <cell r="B1508" t="str">
            <v>RIO BLANCO</v>
          </cell>
          <cell r="C1508" t="str">
            <v>3008117347</v>
          </cell>
          <cell r="D1508" t="str">
            <v>DIRECCION REGIONAL DE EDUCACION DE LOS SANTOS</v>
          </cell>
        </row>
        <row r="1509">
          <cell r="A1509" t="str">
            <v>1868-00</v>
          </cell>
          <cell r="B1509" t="str">
            <v>SAN ANDRES</v>
          </cell>
          <cell r="C1509" t="str">
            <v>3008103463</v>
          </cell>
          <cell r="D1509" t="str">
            <v>DIRECCION REGIONAL DE EDUCACION DE LOS SANTOS</v>
          </cell>
        </row>
        <row r="1510">
          <cell r="A1510" t="str">
            <v>1869-00</v>
          </cell>
          <cell r="B1510" t="str">
            <v>SAN BLAS</v>
          </cell>
          <cell r="C1510" t="str">
            <v>3008087541</v>
          </cell>
          <cell r="D1510" t="str">
            <v>DIRECCION REGIONAL DE EDUCACION DE CARTAGO</v>
          </cell>
        </row>
        <row r="1511">
          <cell r="A1511" t="str">
            <v>1870-00</v>
          </cell>
          <cell r="B1511" t="str">
            <v>SAN CARLOS</v>
          </cell>
          <cell r="C1511" t="str">
            <v>3008115919</v>
          </cell>
          <cell r="D1511" t="str">
            <v>DIRECCION REGIONAL DE EDUCACION DE LOS SANTOS</v>
          </cell>
        </row>
        <row r="1512">
          <cell r="A1512" t="str">
            <v>1871-00</v>
          </cell>
          <cell r="B1512" t="str">
            <v>SAN DIEGO</v>
          </cell>
          <cell r="C1512" t="str">
            <v>3008098266</v>
          </cell>
          <cell r="D1512" t="str">
            <v>DIRECCION REGIONAL DE EDUCACION DE CARTAGO</v>
          </cell>
        </row>
        <row r="1513">
          <cell r="A1513" t="str">
            <v>1872-00</v>
          </cell>
          <cell r="B1513" t="str">
            <v>RAUL GRANADOS GONZALEZ</v>
          </cell>
          <cell r="C1513" t="str">
            <v>3008051997</v>
          </cell>
          <cell r="D1513" t="str">
            <v>DIRECCION REGIONAL DE EDUCACION DE CARTAGO</v>
          </cell>
        </row>
        <row r="1514">
          <cell r="A1514" t="str">
            <v>1873-00</v>
          </cell>
          <cell r="B1514" t="str">
            <v>SAN GERARDO</v>
          </cell>
          <cell r="C1514" t="str">
            <v>3008087539</v>
          </cell>
          <cell r="D1514" t="str">
            <v>DIRECCION REGIONAL DE EDUCACION DE CARTAGO</v>
          </cell>
        </row>
        <row r="1515">
          <cell r="A1515" t="str">
            <v>1874-00</v>
          </cell>
          <cell r="B1515" t="str">
            <v>SAN GUILLERMO</v>
          </cell>
          <cell r="C1515" t="str">
            <v>3008115623</v>
          </cell>
          <cell r="D1515" t="str">
            <v>DIRECCION REGIONAL DE EDUCACION DE LOS SANTOS</v>
          </cell>
        </row>
        <row r="1516">
          <cell r="A1516" t="str">
            <v>1875-00</v>
          </cell>
          <cell r="B1516" t="str">
            <v>SAN ISIDRO</v>
          </cell>
          <cell r="C1516" t="str">
            <v>3008112860</v>
          </cell>
          <cell r="D1516" t="str">
            <v>DIRECCION REGIONAL DE EDUCACION DE LOS SANTOS</v>
          </cell>
        </row>
        <row r="1517">
          <cell r="A1517" t="str">
            <v>1876-00</v>
          </cell>
          <cell r="B1517" t="str">
            <v>CARLOS LUIS VALVERDE VEGA</v>
          </cell>
          <cell r="C1517" t="str">
            <v>3008051657</v>
          </cell>
          <cell r="D1517" t="str">
            <v>DIRECCION REGIONAL DE EDUCACION DE CARTAGO</v>
          </cell>
        </row>
        <row r="1518">
          <cell r="A1518" t="str">
            <v>1877-00</v>
          </cell>
          <cell r="B1518" t="str">
            <v>SAN JERONIMO</v>
          </cell>
          <cell r="C1518" t="str">
            <v>3008087177</v>
          </cell>
          <cell r="D1518" t="str">
            <v>DIRECCION REGIONAL DE EDUCACION DE LOS SANTOS</v>
          </cell>
        </row>
        <row r="1519">
          <cell r="A1519" t="str">
            <v>1878-00</v>
          </cell>
          <cell r="B1519" t="str">
            <v>SAN JOAQUIN</v>
          </cell>
          <cell r="C1519" t="str">
            <v>3008112853</v>
          </cell>
          <cell r="D1519" t="str">
            <v>DIRECCION REGIONAL DE EDUCACION DE LOS SANTOS</v>
          </cell>
        </row>
        <row r="1520">
          <cell r="A1520" t="str">
            <v>1879-00</v>
          </cell>
          <cell r="B1520" t="str">
            <v>EMILIO ROBERT BROUCA</v>
          </cell>
          <cell r="C1520" t="str">
            <v>3008092591</v>
          </cell>
          <cell r="D1520" t="str">
            <v>DIRECCION REGIONAL DE EDUCACION DE CARTAGO</v>
          </cell>
        </row>
        <row r="1521">
          <cell r="A1521" t="str">
            <v>1880-00</v>
          </cell>
          <cell r="B1521" t="str">
            <v>Mª AMELIA MONTEALEGRE</v>
          </cell>
          <cell r="C1521" t="str">
            <v>3008051705</v>
          </cell>
          <cell r="D1521" t="str">
            <v>DIRECCION REGIONAL DE EDUCACION DE CARTAGO</v>
          </cell>
        </row>
        <row r="1522">
          <cell r="A1522" t="str">
            <v>1881-00</v>
          </cell>
          <cell r="B1522" t="str">
            <v>SAN LORENZO</v>
          </cell>
          <cell r="C1522" t="str">
            <v>3008114755</v>
          </cell>
          <cell r="D1522" t="str">
            <v>DIRECCION REGIONAL DE EDUCACION DE LOS SANTOS</v>
          </cell>
        </row>
        <row r="1523">
          <cell r="A1523" t="str">
            <v>1882-00</v>
          </cell>
          <cell r="B1523" t="str">
            <v>LEON CORTES CASTRO</v>
          </cell>
          <cell r="C1523" t="str">
            <v>3008087111</v>
          </cell>
          <cell r="D1523" t="str">
            <v>DIRECCION REGIONAL DE EDUCACION DE LOS SANTOS</v>
          </cell>
        </row>
        <row r="1524">
          <cell r="A1524" t="str">
            <v>1883-00</v>
          </cell>
          <cell r="B1524" t="str">
            <v>SAN MARTIN</v>
          </cell>
          <cell r="C1524" t="str">
            <v>3008117190</v>
          </cell>
          <cell r="D1524" t="str">
            <v>DIRECCION REGIONAL DE EDUCACION DE LOS SANTOS</v>
          </cell>
        </row>
        <row r="1525">
          <cell r="A1525" t="str">
            <v>1884-00</v>
          </cell>
          <cell r="B1525" t="str">
            <v>REPUBLICA FRANCESA</v>
          </cell>
          <cell r="C1525" t="str">
            <v>3008051920</v>
          </cell>
          <cell r="D1525" t="str">
            <v>DIRECCION REGIONAL DE EDUCACION DE CARTAGO</v>
          </cell>
        </row>
        <row r="1526">
          <cell r="A1526" t="str">
            <v>1885-00</v>
          </cell>
          <cell r="B1526" t="str">
            <v>MONSEÑOR SANABRIA M.</v>
          </cell>
          <cell r="C1526" t="str">
            <v>3008071630</v>
          </cell>
          <cell r="D1526" t="str">
            <v>DIRECCION REGIONAL DE EDUCACION DE CARTAGO</v>
          </cell>
        </row>
        <row r="1527">
          <cell r="A1527" t="str">
            <v>1886-00</v>
          </cell>
          <cell r="B1527" t="str">
            <v>SAN PABLO</v>
          </cell>
          <cell r="C1527" t="str">
            <v>3008078516</v>
          </cell>
          <cell r="D1527" t="str">
            <v>DIRECCION REGIONAL DE EDUCACION DE CARTAGO</v>
          </cell>
        </row>
        <row r="1528">
          <cell r="A1528" t="str">
            <v>1887-00</v>
          </cell>
          <cell r="B1528" t="str">
            <v>MANUEL CASTRO BLANCO</v>
          </cell>
          <cell r="C1528" t="str">
            <v>3008112944</v>
          </cell>
          <cell r="D1528" t="str">
            <v>DIRECCION REGIONAL DE EDUCACION DE LOS SANTOS</v>
          </cell>
        </row>
        <row r="1529">
          <cell r="A1529" t="str">
            <v>1888-00</v>
          </cell>
          <cell r="B1529" t="str">
            <v>SAN PEDRO</v>
          </cell>
          <cell r="C1529" t="str">
            <v>3008118382</v>
          </cell>
          <cell r="D1529" t="str">
            <v>DIRECCION REGIONAL DE EDUCACION DE LOS SANTOS</v>
          </cell>
        </row>
        <row r="1530">
          <cell r="A1530" t="str">
            <v>1889-00</v>
          </cell>
          <cell r="B1530" t="str">
            <v>SAN RAFAEL ABAJO</v>
          </cell>
          <cell r="C1530" t="str">
            <v>3008116218</v>
          </cell>
          <cell r="D1530" t="str">
            <v>DIRECCION REGIONAL DE EDUCACION DE LOS SANTOS</v>
          </cell>
        </row>
        <row r="1531">
          <cell r="A1531" t="str">
            <v>1890-00</v>
          </cell>
          <cell r="B1531" t="str">
            <v>CAROLINA BELLELLI DE M.</v>
          </cell>
          <cell r="C1531" t="str">
            <v>3008087178</v>
          </cell>
          <cell r="D1531" t="str">
            <v>DIRECCION REGIONAL DE EDUCACION DE CARTAGO</v>
          </cell>
        </row>
        <row r="1532">
          <cell r="A1532" t="str">
            <v>1891-00</v>
          </cell>
          <cell r="B1532" t="str">
            <v>DOMINGO FAUST. SARMIENTO</v>
          </cell>
          <cell r="C1532" t="str">
            <v>3008084537</v>
          </cell>
          <cell r="D1532" t="str">
            <v>DIRECCION REGIONAL DE EDUCACION DE CARTAGO</v>
          </cell>
        </row>
        <row r="1533">
          <cell r="A1533" t="str">
            <v>1892-00</v>
          </cell>
          <cell r="B1533" t="str">
            <v>SAN RAMON</v>
          </cell>
          <cell r="C1533" t="str">
            <v>3008115668</v>
          </cell>
          <cell r="D1533" t="str">
            <v>DIRECCION REGIONAL DE EDUCACION DE LOS SANTOS</v>
          </cell>
        </row>
        <row r="1534">
          <cell r="A1534" t="str">
            <v>1893-00</v>
          </cell>
          <cell r="B1534" t="str">
            <v>GUATUSO</v>
          </cell>
          <cell r="C1534" t="str">
            <v>3008051644</v>
          </cell>
          <cell r="D1534" t="str">
            <v>DIRECCION REGIONAL DE EDUCACION DE CARTAGO</v>
          </cell>
        </row>
        <row r="1535">
          <cell r="A1535" t="str">
            <v>1894-00</v>
          </cell>
          <cell r="B1535" t="str">
            <v>BARRIO EL CARMEN</v>
          </cell>
          <cell r="C1535" t="str">
            <v>3008084822</v>
          </cell>
          <cell r="D1535" t="str">
            <v>DIRECCION REGIONAL DE EDUCACION DE CARTAGO</v>
          </cell>
        </row>
        <row r="1536">
          <cell r="A1536" t="str">
            <v>1895-00</v>
          </cell>
          <cell r="B1536" t="str">
            <v>CAMILO GAMBOA VARGAS</v>
          </cell>
          <cell r="C1536" t="str">
            <v>3008112858</v>
          </cell>
          <cell r="D1536" t="str">
            <v>DIRECCION REGIONAL DE EDUCACION DE LOS SANTOS</v>
          </cell>
        </row>
        <row r="1537">
          <cell r="A1537" t="str">
            <v>1896-00</v>
          </cell>
          <cell r="B1537" t="str">
            <v>JULIO SANCHO JIMENEZ</v>
          </cell>
          <cell r="C1537" t="str">
            <v>3008078652</v>
          </cell>
          <cell r="D1537" t="str">
            <v>DIRECCION REGIONAL DE EDUCACION DE CARTAGO</v>
          </cell>
        </row>
        <row r="1538">
          <cell r="A1538" t="str">
            <v>1897-00</v>
          </cell>
          <cell r="B1538" t="str">
            <v>SANTA ROSA ABAJO</v>
          </cell>
          <cell r="C1538" t="str">
            <v>3008125556</v>
          </cell>
          <cell r="D1538" t="str">
            <v>DIRECCION REGIONAL DE EDUCACION DE LOS SANTOS</v>
          </cell>
        </row>
        <row r="1539">
          <cell r="A1539" t="str">
            <v>1898-00</v>
          </cell>
          <cell r="B1539" t="str">
            <v>GUILLERMO RODRIGUEZ A.</v>
          </cell>
          <cell r="C1539" t="str">
            <v>3008078440</v>
          </cell>
          <cell r="D1539" t="str">
            <v>DIRECCION REGIONAL DE EDUCACION DE CARTAGO</v>
          </cell>
        </row>
        <row r="1540">
          <cell r="A1540" t="str">
            <v>1899-00</v>
          </cell>
          <cell r="B1540" t="str">
            <v>MIGUEL PICADO BARQUERO</v>
          </cell>
          <cell r="C1540" t="str">
            <v>3008051570</v>
          </cell>
          <cell r="D1540" t="str">
            <v>DIRECCION REGIONAL DE EDUCACION DE CARTAGO</v>
          </cell>
        </row>
        <row r="1541">
          <cell r="A1541" t="str">
            <v>1900-00</v>
          </cell>
          <cell r="B1541" t="str">
            <v>SANTIAGO DEL MONTE</v>
          </cell>
          <cell r="C1541" t="str">
            <v>3008087925</v>
          </cell>
          <cell r="D1541" t="str">
            <v>DIRECCION REGIONAL DE EDUCACION DE CARTAGO</v>
          </cell>
        </row>
        <row r="1542">
          <cell r="A1542" t="str">
            <v>1901-00</v>
          </cell>
          <cell r="B1542" t="str">
            <v>SAN MARTIN</v>
          </cell>
          <cell r="C1542" t="str">
            <v>3008084424</v>
          </cell>
          <cell r="D1542" t="str">
            <v>DIRECCION REGIONAL DE EDUCACION DE CARTAGO</v>
          </cell>
        </row>
        <row r="1543">
          <cell r="A1543" t="str">
            <v>1902-00</v>
          </cell>
          <cell r="B1543" t="str">
            <v>SAN FRANCISCO</v>
          </cell>
          <cell r="C1543" t="str">
            <v>3008101686</v>
          </cell>
          <cell r="D1543" t="str">
            <v>DIRECCION REGIONAL DE EDUCACION DE LOS SANTOS</v>
          </cell>
        </row>
        <row r="1544">
          <cell r="A1544" t="str">
            <v>1903-00</v>
          </cell>
          <cell r="B1544" t="str">
            <v>LA CONCEPCION</v>
          </cell>
          <cell r="C1544" t="str">
            <v>3008201308</v>
          </cell>
          <cell r="D1544" t="str">
            <v>DIRECCION REGIONAL DE EDUCACION DE LOS SANTOS</v>
          </cell>
        </row>
        <row r="1545">
          <cell r="A1545" t="str">
            <v>1904-00</v>
          </cell>
          <cell r="B1545" t="str">
            <v>SAN MARTIN DE SAN LORENZO</v>
          </cell>
          <cell r="C1545" t="str">
            <v>3008116215</v>
          </cell>
          <cell r="D1545" t="str">
            <v>DIRECCION REGIONAL DE EDUCACION DE LOS SANTOS</v>
          </cell>
        </row>
        <row r="1546">
          <cell r="A1546" t="str">
            <v>1905-00</v>
          </cell>
          <cell r="B1546" t="str">
            <v>MATA DE CAÑA</v>
          </cell>
          <cell r="C1546" t="str">
            <v>3008206677</v>
          </cell>
          <cell r="D1546" t="str">
            <v>DIRECCION REGIONAL DE EDUCACION DE LOS SANTOS</v>
          </cell>
        </row>
        <row r="1547">
          <cell r="A1547" t="str">
            <v>1906-00</v>
          </cell>
          <cell r="B1547" t="str">
            <v>SAN RAFAEL DE IRAZU</v>
          </cell>
          <cell r="C1547" t="str">
            <v>3008084102</v>
          </cell>
          <cell r="D1547" t="str">
            <v>DIRECCION REGIONAL DE EDUCACION DE CARTAGO</v>
          </cell>
        </row>
        <row r="1548">
          <cell r="A1548" t="str">
            <v>1907-00</v>
          </cell>
          <cell r="B1548" t="str">
            <v>REPUBLICA DE BOLIVIA</v>
          </cell>
          <cell r="C1548" t="str">
            <v>3008084820</v>
          </cell>
          <cell r="D1548" t="str">
            <v>DIRECCION REGIONAL DE EDUCACION DE LOS SANTOS</v>
          </cell>
        </row>
        <row r="1549">
          <cell r="A1549" t="str">
            <v>1908-00</v>
          </cell>
          <cell r="B1549" t="str">
            <v>REPUBLICA DE BRASIL</v>
          </cell>
          <cell r="C1549" t="str">
            <v>3008092896</v>
          </cell>
          <cell r="D1549" t="str">
            <v>DIRECCION REGIONAL DE EDUCACION DE CARTAGO</v>
          </cell>
        </row>
        <row r="1550">
          <cell r="A1550" t="str">
            <v>1909-00</v>
          </cell>
          <cell r="B1550" t="str">
            <v>RICARDO JIMENEZ OREAMUN</v>
          </cell>
          <cell r="C1550" t="str">
            <v>3008087387</v>
          </cell>
          <cell r="D1550" t="str">
            <v>DIRECCION REGIONAL DE EDUCACION DE CARTAGO</v>
          </cell>
        </row>
        <row r="1551">
          <cell r="A1551" t="str">
            <v>1910-00</v>
          </cell>
          <cell r="B1551" t="str">
            <v>J.N. RICARDO JIMENEZ O.</v>
          </cell>
          <cell r="C1551" t="str">
            <v>3008693100</v>
          </cell>
          <cell r="D1551" t="str">
            <v>DIRECCION REGIONAL DE EDUCACION DE CARTAGO</v>
          </cell>
        </row>
        <row r="1552">
          <cell r="A1552" t="str">
            <v>1911-00</v>
          </cell>
          <cell r="B1552" t="str">
            <v>MANUEL DE JESUS JIMENEZ</v>
          </cell>
          <cell r="C1552" t="str">
            <v>3008114044</v>
          </cell>
          <cell r="D1552" t="str">
            <v>DIRECCION REGIONAL DE EDUCACION DE CARTAGO</v>
          </cell>
        </row>
        <row r="1553">
          <cell r="A1553" t="str">
            <v>1912-00</v>
          </cell>
          <cell r="B1553" t="str">
            <v>JUAN RAMIREZ RAMIREZ</v>
          </cell>
          <cell r="C1553" t="str">
            <v>3008051642</v>
          </cell>
          <cell r="D1553" t="str">
            <v>DIRECCION REGIONAL DE EDUCACION DE CARTAGO</v>
          </cell>
        </row>
        <row r="1554">
          <cell r="A1554" t="str">
            <v>1913-00</v>
          </cell>
          <cell r="B1554" t="str">
            <v>CENTRAL DE TRES RIOS</v>
          </cell>
          <cell r="C1554" t="str">
            <v>3008051662</v>
          </cell>
          <cell r="D1554" t="str">
            <v>DIRECCION REGIONAL DE EDUCACION DE CARTAGO</v>
          </cell>
        </row>
        <row r="1555">
          <cell r="A1555" t="str">
            <v>1914-00</v>
          </cell>
          <cell r="B1555" t="str">
            <v>CLEMENTE AVENDAÑO SAENZ</v>
          </cell>
          <cell r="C1555" t="str">
            <v>3008092722</v>
          </cell>
          <cell r="D1555" t="str">
            <v>DIRECCION REGIONAL DE EDUCACION DE CARTAGO</v>
          </cell>
        </row>
        <row r="1556">
          <cell r="A1556" t="str">
            <v>1915-00</v>
          </cell>
          <cell r="B1556" t="str">
            <v>URASCA</v>
          </cell>
          <cell r="C1556" t="str">
            <v>3008087644</v>
          </cell>
          <cell r="D1556" t="str">
            <v>DIRECCION REGIONAL DE EDUCACION DE CARTAGO</v>
          </cell>
        </row>
        <row r="1557">
          <cell r="A1557" t="str">
            <v>1916-00</v>
          </cell>
          <cell r="B1557" t="str">
            <v>VARA DEL ROBLE</v>
          </cell>
          <cell r="C1557" t="str">
            <v>3008084816</v>
          </cell>
          <cell r="D1557" t="str">
            <v>DIRECCION REGIONAL DE EDUCACION DE CARTAGO</v>
          </cell>
        </row>
        <row r="1558">
          <cell r="A1558" t="str">
            <v>1917-00</v>
          </cell>
          <cell r="B1558" t="str">
            <v>CALLE GIRALES</v>
          </cell>
          <cell r="C1558" t="str">
            <v>3008138579</v>
          </cell>
          <cell r="D1558" t="str">
            <v>DIRECCION REGIONAL DE EDUCACION DE CARTAGO</v>
          </cell>
        </row>
        <row r="1559">
          <cell r="A1559" t="str">
            <v>1918-00</v>
          </cell>
          <cell r="B1559" t="str">
            <v>ZAPOTAL</v>
          </cell>
          <cell r="C1559" t="str">
            <v>3008115920</v>
          </cell>
          <cell r="D1559" t="str">
            <v>DIRECCION REGIONAL DE EDUCACION DE LOS SANTOS</v>
          </cell>
        </row>
        <row r="1560">
          <cell r="A1560" t="str">
            <v>1919-00</v>
          </cell>
          <cell r="B1560" t="str">
            <v>J.N. EL CONEJITO FELIZ</v>
          </cell>
          <cell r="C1560" t="str">
            <v>3008675222</v>
          </cell>
          <cell r="D1560" t="str">
            <v>DIRECCION REGIONAL DE EDUCACION DE CARTAGO</v>
          </cell>
        </row>
        <row r="1561">
          <cell r="A1561" t="str">
            <v>1921-00</v>
          </cell>
          <cell r="B1561" t="str">
            <v>QUEBRADA DEL FIERRO</v>
          </cell>
          <cell r="C1561" t="str">
            <v>3008051672</v>
          </cell>
          <cell r="D1561" t="str">
            <v>DIRECCION REGIONAL DE EDUCACION DE CARTAGO</v>
          </cell>
        </row>
        <row r="1562">
          <cell r="A1562" t="str">
            <v>1922-00</v>
          </cell>
          <cell r="B1562" t="str">
            <v>LA LIDIA</v>
          </cell>
          <cell r="C1562" t="str">
            <v>3008118129</v>
          </cell>
          <cell r="D1562" t="str">
            <v>DIRECCION REGIONAL DE EDUCACION DE LOS SANTOS</v>
          </cell>
        </row>
        <row r="1563">
          <cell r="A1563" t="str">
            <v>1923-00</v>
          </cell>
          <cell r="B1563" t="str">
            <v>SAN ANTONIO</v>
          </cell>
          <cell r="C1563" t="str">
            <v>3008112857</v>
          </cell>
          <cell r="D1563" t="str">
            <v>DIRECCION REGIONAL DE EDUCACION DE LOS SANTOS</v>
          </cell>
        </row>
        <row r="1564">
          <cell r="A1564" t="str">
            <v>1924-00</v>
          </cell>
          <cell r="B1564" t="str">
            <v>EL HIGUERON</v>
          </cell>
          <cell r="C1564" t="str">
            <v>3008112863</v>
          </cell>
          <cell r="D1564" t="str">
            <v>DIRECCION REGIONAL DE EDUCACION DE LOS SANTOS</v>
          </cell>
        </row>
        <row r="1565">
          <cell r="A1565" t="str">
            <v>1925-00</v>
          </cell>
          <cell r="B1565" t="str">
            <v>BUENA VISTA</v>
          </cell>
          <cell r="C1565" t="str">
            <v>3008087673</v>
          </cell>
          <cell r="D1565" t="str">
            <v>DIRECCION REGIONAL DE EDUCACION DE CARTAGO</v>
          </cell>
        </row>
        <row r="1566">
          <cell r="A1566" t="str">
            <v>1926-00</v>
          </cell>
          <cell r="B1566" t="str">
            <v>BARRIO NUEVO</v>
          </cell>
          <cell r="C1566" t="str">
            <v>3008087175</v>
          </cell>
          <cell r="D1566" t="str">
            <v>DIRECCION REGIONAL DE EDUCACION DE CARTAGO</v>
          </cell>
        </row>
        <row r="1567">
          <cell r="A1567" t="str">
            <v>1927-00</v>
          </cell>
          <cell r="B1567" t="str">
            <v>SAN MARTIN</v>
          </cell>
          <cell r="C1567" t="str">
            <v>3008075514</v>
          </cell>
          <cell r="D1567" t="str">
            <v>DIRECCION REGIONAL DE EDUCACION DE CARTAGO</v>
          </cell>
        </row>
        <row r="1568">
          <cell r="A1568" t="str">
            <v>1928-00</v>
          </cell>
          <cell r="B1568" t="str">
            <v>J.N. CENTRAL DE TRES RIOS</v>
          </cell>
          <cell r="C1568" t="str">
            <v>3008761640</v>
          </cell>
          <cell r="D1568" t="str">
            <v>DIRECCION REGIONAL DE EDUCACION DE CARTAGO</v>
          </cell>
        </row>
        <row r="1569">
          <cell r="A1569" t="str">
            <v>1929-00</v>
          </cell>
          <cell r="B1569" t="str">
            <v>LA PITAHAYA</v>
          </cell>
          <cell r="C1569" t="str">
            <v>3008087773</v>
          </cell>
          <cell r="D1569" t="str">
            <v>DIRECCION REGIONAL DE EDUCACION DE CARTAGO</v>
          </cell>
        </row>
        <row r="1570">
          <cell r="A1570" t="str">
            <v>1930-00</v>
          </cell>
          <cell r="B1570" t="str">
            <v>WILLIAM BRENES FONSECA</v>
          </cell>
          <cell r="C1570" t="str">
            <v>3008051532</v>
          </cell>
          <cell r="D1570" t="str">
            <v>DIRECCION REGIONAL DE EDUCACION DE CARTAGO</v>
          </cell>
        </row>
        <row r="1571">
          <cell r="A1571" t="str">
            <v>1931-00</v>
          </cell>
          <cell r="B1571" t="str">
            <v>ARTURO VOLIO JIMENEZ</v>
          </cell>
          <cell r="C1571" t="str">
            <v>3008092898</v>
          </cell>
          <cell r="D1571" t="str">
            <v>DIRECCION REGIONAL DE EDUCACION DE CARTAGO</v>
          </cell>
        </row>
        <row r="1572">
          <cell r="A1572" t="str">
            <v>1932-00</v>
          </cell>
          <cell r="B1572" t="str">
            <v>JAPON</v>
          </cell>
          <cell r="C1572" t="str">
            <v>3008051641</v>
          </cell>
          <cell r="D1572" t="str">
            <v>DIRECCION REGIONAL DE EDUCACION DE CARTAGO</v>
          </cell>
        </row>
        <row r="1573">
          <cell r="A1573" t="str">
            <v>1933-00</v>
          </cell>
          <cell r="B1573" t="str">
            <v>COCORI</v>
          </cell>
          <cell r="C1573" t="str">
            <v>3008109989</v>
          </cell>
          <cell r="D1573" t="str">
            <v>DIRECCION REGIONAL DE EDUCACION DE CARTAGO</v>
          </cell>
        </row>
        <row r="1574">
          <cell r="A1574" t="str">
            <v>1934-00</v>
          </cell>
          <cell r="B1574" t="str">
            <v>EL PROGRESO</v>
          </cell>
          <cell r="C1574" t="str">
            <v>3008092135</v>
          </cell>
          <cell r="D1574" t="str">
            <v>DIRECCION REGIONAL DE EDUCACION DE TURRIALBA</v>
          </cell>
        </row>
        <row r="1575">
          <cell r="A1575" t="str">
            <v>1935-00</v>
          </cell>
          <cell r="B1575" t="str">
            <v>SAN RAFAEL</v>
          </cell>
          <cell r="C1575" t="str">
            <v>3008644859</v>
          </cell>
          <cell r="D1575" t="str">
            <v>DIRECCION REGIONAL DE EDUCACION DE TURRIALBA</v>
          </cell>
        </row>
        <row r="1576">
          <cell r="A1576" t="str">
            <v>1936-00</v>
          </cell>
          <cell r="B1576" t="str">
            <v>ALTO DE VARAS</v>
          </cell>
          <cell r="C1576" t="str">
            <v>3008061060</v>
          </cell>
          <cell r="D1576" t="str">
            <v>DIRECCION REGIONAL DE EDUCACION DE TURRIALBA</v>
          </cell>
        </row>
        <row r="1577">
          <cell r="A1577" t="str">
            <v>1937-00</v>
          </cell>
          <cell r="B1577" t="str">
            <v>AQUIARES</v>
          </cell>
          <cell r="C1577" t="str">
            <v>3008061632</v>
          </cell>
          <cell r="D1577" t="str">
            <v>DIRECCION REGIONAL DE EDUCACION DE TURRIALBA</v>
          </cell>
        </row>
        <row r="1578">
          <cell r="A1578" t="str">
            <v>1938-00</v>
          </cell>
          <cell r="B1578" t="str">
            <v>SAN JUAN BOSCO</v>
          </cell>
          <cell r="C1578" t="str">
            <v>3008084401</v>
          </cell>
          <cell r="D1578" t="str">
            <v>DIRECCION REGIONAL DE EDUCACION DE TURRIALBA</v>
          </cell>
        </row>
        <row r="1579">
          <cell r="A1579" t="str">
            <v>1939-00</v>
          </cell>
          <cell r="B1579" t="str">
            <v>CALLE VARGAS</v>
          </cell>
          <cell r="C1579" t="str">
            <v>3008071562</v>
          </cell>
          <cell r="D1579" t="str">
            <v>DIRECCION REGIONAL DE EDUCACION DE TURRIALBA</v>
          </cell>
        </row>
        <row r="1580">
          <cell r="A1580" t="str">
            <v>1940-00</v>
          </cell>
          <cell r="B1580" t="str">
            <v>SAN RAFAEL</v>
          </cell>
          <cell r="C1580" t="str">
            <v>3008087758</v>
          </cell>
          <cell r="D1580" t="str">
            <v>DIRECCION REGIONAL DE EDUCACION DE TURRIALBA</v>
          </cell>
        </row>
        <row r="1581">
          <cell r="A1581" t="str">
            <v>1941-00</v>
          </cell>
          <cell r="B1581" t="str">
            <v>ESCUELA ATIRRO</v>
          </cell>
          <cell r="C1581" t="str">
            <v>3008168267</v>
          </cell>
          <cell r="D1581" t="str">
            <v>DIRECCION REGIONAL DE EDUCACION DE TURRIALBA</v>
          </cell>
        </row>
        <row r="1582">
          <cell r="A1582" t="str">
            <v>1942-00</v>
          </cell>
          <cell r="B1582" t="str">
            <v>AZUL</v>
          </cell>
          <cell r="C1582" t="str">
            <v>3008066770</v>
          </cell>
          <cell r="D1582" t="str">
            <v>DIRECCION REGIONAL DE EDUCACION DE TURRIALBA</v>
          </cell>
        </row>
        <row r="1583">
          <cell r="A1583" t="str">
            <v>1943-00</v>
          </cell>
          <cell r="B1583" t="str">
            <v>CARLOS LUIS CASTRO ARCE</v>
          </cell>
          <cell r="C1583" t="str">
            <v>3008061422</v>
          </cell>
          <cell r="D1583" t="str">
            <v>DIRECCION REGIONAL DE EDUCACION DE TURRIALBA</v>
          </cell>
        </row>
        <row r="1584">
          <cell r="A1584" t="str">
            <v>1944-00</v>
          </cell>
          <cell r="B1584" t="str">
            <v>JÄKUI</v>
          </cell>
          <cell r="C1584" t="str">
            <v>3008112796</v>
          </cell>
          <cell r="D1584" t="str">
            <v>DIRECCION REGIONAL DE EDUCACION DE TURRIALBA</v>
          </cell>
        </row>
        <row r="1585">
          <cell r="A1585" t="str">
            <v>1945-00</v>
          </cell>
          <cell r="B1585" t="str">
            <v>BLÖRIÑAK</v>
          </cell>
          <cell r="C1585" t="str">
            <v>3008113639</v>
          </cell>
          <cell r="D1585" t="str">
            <v>DIRECCION REGIONAL DE EDUCACION DE TURRIALBA</v>
          </cell>
        </row>
        <row r="1586">
          <cell r="A1586" t="str">
            <v>1946-00</v>
          </cell>
          <cell r="B1586" t="str">
            <v>SIKUA DITZÄ</v>
          </cell>
          <cell r="C1586" t="str">
            <v>3008126145</v>
          </cell>
          <cell r="D1586" t="str">
            <v>DIRECCION REGIONAL DE EDUCACION DE TURRIALBA</v>
          </cell>
        </row>
        <row r="1587">
          <cell r="A1587" t="str">
            <v>1947-00</v>
          </cell>
          <cell r="B1587" t="str">
            <v>SANTISIMA TRINIDAD</v>
          </cell>
          <cell r="C1587" t="str">
            <v>3008087825</v>
          </cell>
          <cell r="D1587" t="str">
            <v>DIRECCION REGIONAL DE EDUCACION DE TURRIALBA</v>
          </cell>
        </row>
        <row r="1588">
          <cell r="A1588" t="str">
            <v>1948-00</v>
          </cell>
          <cell r="B1588" t="str">
            <v>CARMEN LYRA</v>
          </cell>
          <cell r="C1588" t="str">
            <v>3008645617</v>
          </cell>
          <cell r="D1588" t="str">
            <v>DIRECCION REGIONAL DE EDUCACION DE TURRIALBA</v>
          </cell>
        </row>
        <row r="1589">
          <cell r="A1589" t="str">
            <v>1949-00</v>
          </cell>
          <cell r="B1589" t="str">
            <v>CANADA</v>
          </cell>
          <cell r="C1589" t="str">
            <v>3008071687</v>
          </cell>
          <cell r="D1589" t="str">
            <v>DIRECCION REGIONAL DE EDUCACION DE TURRIALBA</v>
          </cell>
        </row>
        <row r="1590">
          <cell r="A1590" t="str">
            <v>1950-00</v>
          </cell>
          <cell r="B1590" t="str">
            <v>LA ESPERANZA</v>
          </cell>
          <cell r="C1590" t="str">
            <v>3008187017</v>
          </cell>
          <cell r="D1590" t="str">
            <v>DIRECCION REGIONAL DE EDUCACION DE TURRIALBA</v>
          </cell>
        </row>
        <row r="1591">
          <cell r="A1591" t="str">
            <v>1951-00</v>
          </cell>
          <cell r="B1591" t="str">
            <v>SHARABATA</v>
          </cell>
          <cell r="C1591" t="str">
            <v>3008226054</v>
          </cell>
          <cell r="D1591" t="str">
            <v>DIRECCION REGIONAL DE EDUCACION DE TURRIALBA</v>
          </cell>
        </row>
        <row r="1592">
          <cell r="A1592" t="str">
            <v>1952-00</v>
          </cell>
          <cell r="B1592" t="str">
            <v>KABEBATA</v>
          </cell>
          <cell r="C1592" t="str">
            <v>3008209190</v>
          </cell>
          <cell r="D1592" t="str">
            <v>DIRECCION REGIONAL DE EDUCACION DE TURRIALBA</v>
          </cell>
        </row>
        <row r="1593">
          <cell r="A1593" t="str">
            <v>1953-00</v>
          </cell>
          <cell r="B1593" t="str">
            <v>LOURDES</v>
          </cell>
          <cell r="C1593" t="str">
            <v>3008092134</v>
          </cell>
          <cell r="D1593" t="str">
            <v>DIRECCION REGIONAL DE EDUCACION DE TURRIALBA</v>
          </cell>
        </row>
        <row r="1594">
          <cell r="A1594" t="str">
            <v>1954-00</v>
          </cell>
          <cell r="B1594" t="str">
            <v>LA FLOR</v>
          </cell>
          <cell r="C1594" t="str">
            <v>3008071683</v>
          </cell>
          <cell r="D1594" t="str">
            <v>DIRECCION REGIONAL DE EDUCACION DE TURRIALBA</v>
          </cell>
        </row>
        <row r="1595">
          <cell r="A1595" t="str">
            <v>1955-00</v>
          </cell>
          <cell r="B1595" t="str">
            <v>SAN MARTIN</v>
          </cell>
          <cell r="C1595" t="str">
            <v>3008185033</v>
          </cell>
          <cell r="D1595" t="str">
            <v>DIRECCION REGIONAL DE EDUCACION DE TURRIALBA</v>
          </cell>
        </row>
        <row r="1596">
          <cell r="A1596" t="str">
            <v>1956-00</v>
          </cell>
          <cell r="B1596" t="str">
            <v>EL PILON</v>
          </cell>
          <cell r="C1596" t="str">
            <v>3008192042</v>
          </cell>
          <cell r="D1596" t="str">
            <v>DIRECCION REGIONAL DE EDUCACION DE TURRIALBA</v>
          </cell>
        </row>
        <row r="1597">
          <cell r="A1597" t="str">
            <v>1957-00</v>
          </cell>
          <cell r="B1597" t="str">
            <v>CHITARIA</v>
          </cell>
          <cell r="C1597" t="str">
            <v>3008051794</v>
          </cell>
          <cell r="D1597" t="str">
            <v>DIRECCION REGIONAL DE EDUCACION DE TURRIALBA</v>
          </cell>
        </row>
        <row r="1598">
          <cell r="A1598" t="str">
            <v>1958-00</v>
          </cell>
          <cell r="B1598" t="str">
            <v>CIEN MANZANAS</v>
          </cell>
          <cell r="C1598" t="str">
            <v>3008071306</v>
          </cell>
          <cell r="D1598" t="str">
            <v>DIRECCION REGIONAL DE EDUCACION DE TURRIALBA</v>
          </cell>
        </row>
        <row r="1599">
          <cell r="A1599" t="str">
            <v>1959-00</v>
          </cell>
          <cell r="B1599" t="str">
            <v>CIMARRON</v>
          </cell>
          <cell r="C1599" t="str">
            <v>3008061861</v>
          </cell>
          <cell r="D1599" t="str">
            <v>DIRECCION REGIONAL DE EDUCACION DE TURRIALBA</v>
          </cell>
        </row>
        <row r="1600">
          <cell r="A1600" t="str">
            <v>1960-00</v>
          </cell>
          <cell r="B1600" t="str">
            <v>COLONIA DE GUAYABO</v>
          </cell>
          <cell r="C1600" t="str">
            <v>3008061468</v>
          </cell>
          <cell r="D1600" t="str">
            <v>DIRECCION REGIONAL DE EDUCACION DE TURRIALBA</v>
          </cell>
        </row>
        <row r="1601">
          <cell r="A1601" t="str">
            <v>1961-00</v>
          </cell>
          <cell r="B1601" t="str">
            <v>FRANCISCO BONILLA WEPOL</v>
          </cell>
          <cell r="C1601" t="str">
            <v>3008061002</v>
          </cell>
          <cell r="D1601" t="str">
            <v>DIRECCION REGIONAL DE EDUCACION DE TURRIALBA</v>
          </cell>
        </row>
        <row r="1602">
          <cell r="A1602" t="str">
            <v>1962-00</v>
          </cell>
          <cell r="B1602" t="str">
            <v>XIQUIARI</v>
          </cell>
          <cell r="C1602" t="str">
            <v>3008174555</v>
          </cell>
          <cell r="D1602" t="str">
            <v>DIRECCION REGIONAL DE EDUCACION DE TURRIALBA</v>
          </cell>
        </row>
        <row r="1603">
          <cell r="A1603" t="str">
            <v>1963-00</v>
          </cell>
          <cell r="B1603" t="str">
            <v>BAYEI</v>
          </cell>
          <cell r="C1603" t="str">
            <v>3008275331</v>
          </cell>
          <cell r="D1603" t="str">
            <v>DIRECCION REGIONAL DE EDUCACION DE TURRIALBA</v>
          </cell>
        </row>
        <row r="1604">
          <cell r="A1604" t="str">
            <v>1964-00</v>
          </cell>
          <cell r="B1604" t="str">
            <v>ALTO ALMIRANTE</v>
          </cell>
          <cell r="C1604" t="str">
            <v>3008331969</v>
          </cell>
          <cell r="D1604" t="str">
            <v>DIRECCION REGIONAL DE EDUCACION DE TURRIALBA</v>
          </cell>
        </row>
        <row r="1605">
          <cell r="A1605" t="str">
            <v>1965-00</v>
          </cell>
          <cell r="B1605" t="str">
            <v>TSIPIRI</v>
          </cell>
          <cell r="C1605" t="str">
            <v>3008234063</v>
          </cell>
          <cell r="D1605" t="str">
            <v>DIRECCION REGIONAL DE EDUCACION DE TURRIALBA</v>
          </cell>
        </row>
        <row r="1606">
          <cell r="A1606" t="str">
            <v>1966-00</v>
          </cell>
          <cell r="B1606" t="str">
            <v>TSINICLARI</v>
          </cell>
          <cell r="C1606" t="str">
            <v>3008251316</v>
          </cell>
          <cell r="D1606" t="str">
            <v>DIRECCION REGIONAL DE EDUCACION DE TURRIALBA</v>
          </cell>
        </row>
        <row r="1607">
          <cell r="A1607" t="str">
            <v>1967-00</v>
          </cell>
          <cell r="B1607" t="str">
            <v>SARKLI</v>
          </cell>
          <cell r="C1607" t="str">
            <v>3008220484</v>
          </cell>
          <cell r="D1607" t="str">
            <v>DIRECCION REGIONAL DE EDUCACION DE TURRIALBA</v>
          </cell>
        </row>
        <row r="1608">
          <cell r="A1608" t="str">
            <v>1968-00</v>
          </cell>
          <cell r="B1608" t="str">
            <v>BONILLA</v>
          </cell>
          <cell r="C1608" t="str">
            <v>3008084762</v>
          </cell>
          <cell r="D1608" t="str">
            <v>DIRECCION REGIONAL DE EDUCACION DE TURRIALBA</v>
          </cell>
        </row>
        <row r="1609">
          <cell r="A1609" t="str">
            <v>1969-00</v>
          </cell>
          <cell r="B1609" t="str">
            <v>EL SEIS</v>
          </cell>
          <cell r="C1609" t="str">
            <v>3008056801</v>
          </cell>
          <cell r="D1609" t="str">
            <v>DIRECCION REGIONAL DE EDUCACION DE TURRIALBA</v>
          </cell>
        </row>
        <row r="1610">
          <cell r="A1610" t="str">
            <v>1970-00</v>
          </cell>
          <cell r="B1610" t="str">
            <v>LA ORIETA</v>
          </cell>
          <cell r="C1610" t="str">
            <v>3008147937</v>
          </cell>
          <cell r="D1610" t="str">
            <v>DIRECCION REGIONAL DE EDUCACION DE TURRIALBA</v>
          </cell>
        </row>
        <row r="1611">
          <cell r="A1611" t="str">
            <v>1971-00</v>
          </cell>
          <cell r="B1611" t="str">
            <v>GUAYABO</v>
          </cell>
          <cell r="C1611" t="str">
            <v>3008092304</v>
          </cell>
          <cell r="D1611" t="str">
            <v>DIRECCION REGIONAL DE EDUCACION DE TURRIALBA</v>
          </cell>
        </row>
        <row r="1612">
          <cell r="A1612" t="str">
            <v>1972-00</v>
          </cell>
          <cell r="B1612" t="str">
            <v>RAFAEL ARAYA SEGURA</v>
          </cell>
          <cell r="C1612" t="str">
            <v>3008056716</v>
          </cell>
          <cell r="D1612" t="str">
            <v>DIRECCION REGIONAL DE EDUCACION DE TURRIALBA</v>
          </cell>
        </row>
        <row r="1613">
          <cell r="A1613" t="str">
            <v>1973-00</v>
          </cell>
          <cell r="B1613" t="str">
            <v>DOMINICA</v>
          </cell>
          <cell r="C1613" t="str">
            <v>3008061378</v>
          </cell>
          <cell r="D1613" t="str">
            <v>DIRECCION REGIONAL DE EDUCACION DE TURRIALBA</v>
          </cell>
        </row>
        <row r="1614">
          <cell r="A1614" t="str">
            <v>1974-00</v>
          </cell>
          <cell r="B1614" t="str">
            <v>DULCE NOMBRE</v>
          </cell>
          <cell r="C1614" t="str">
            <v>3008103765</v>
          </cell>
          <cell r="D1614" t="str">
            <v>DIRECCION REGIONAL DE EDUCACION DE TURRIALBA</v>
          </cell>
        </row>
        <row r="1615">
          <cell r="A1615" t="str">
            <v>1975-00</v>
          </cell>
          <cell r="B1615" t="str">
            <v>EL CARMEN</v>
          </cell>
          <cell r="C1615" t="str">
            <v>3008071670</v>
          </cell>
          <cell r="D1615" t="str">
            <v>DIRECCION REGIONAL DE EDUCACION DE TURRIALBA</v>
          </cell>
        </row>
        <row r="1616">
          <cell r="A1616" t="str">
            <v>1976-00</v>
          </cell>
          <cell r="B1616" t="str">
            <v>JAKTAIN</v>
          </cell>
          <cell r="C1616" t="str">
            <v>3008281147</v>
          </cell>
          <cell r="D1616" t="str">
            <v>DIRECCION REGIONAL DE EDUCACION DE TURRIALBA</v>
          </cell>
        </row>
        <row r="1617">
          <cell r="A1617" t="str">
            <v>1977-00</v>
          </cell>
          <cell r="B1617" t="str">
            <v>SINOLI</v>
          </cell>
          <cell r="C1617" t="str">
            <v>3008299406</v>
          </cell>
          <cell r="D1617" t="str">
            <v>DIRECCION REGIONAL DE EDUCACION DE TURRIALBA</v>
          </cell>
        </row>
        <row r="1618">
          <cell r="A1618" t="str">
            <v>1978-00</v>
          </cell>
          <cell r="B1618" t="str">
            <v>BAYEIÑAK</v>
          </cell>
          <cell r="C1618" t="str">
            <v>3008297085</v>
          </cell>
          <cell r="D1618" t="str">
            <v>DIRECCION REGIONAL DE EDUCACION DE TURRIALBA</v>
          </cell>
        </row>
        <row r="1619">
          <cell r="A1619" t="str">
            <v>1979-00</v>
          </cell>
          <cell r="B1619" t="str">
            <v>ÑARIÑAK</v>
          </cell>
          <cell r="C1619" t="str">
            <v>3008326623</v>
          </cell>
          <cell r="D1619" t="str">
            <v>DIRECCION REGIONAL DE EDUCACION DE TURRIALBA</v>
          </cell>
        </row>
        <row r="1620">
          <cell r="A1620" t="str">
            <v>1980-00</v>
          </cell>
          <cell r="B1620" t="str">
            <v>KSARIÑAK</v>
          </cell>
          <cell r="C1620" t="str">
            <v>3008346261</v>
          </cell>
          <cell r="D1620" t="str">
            <v>DIRECCION REGIONAL DE EDUCACION DE TURRIALBA</v>
          </cell>
        </row>
        <row r="1621">
          <cell r="A1621" t="str">
            <v>1981-00</v>
          </cell>
          <cell r="B1621" t="str">
            <v>DR.CARLOS VALVERDE VEGA</v>
          </cell>
          <cell r="C1621" t="str">
            <v>3008056587</v>
          </cell>
          <cell r="D1621" t="str">
            <v>DIRECCION REGIONAL DE EDUCACION DE TURRIALBA</v>
          </cell>
        </row>
        <row r="1622">
          <cell r="A1622" t="str">
            <v>1982-00</v>
          </cell>
          <cell r="B1622" t="str">
            <v>EL HUMO</v>
          </cell>
          <cell r="C1622" t="str">
            <v>3008078419</v>
          </cell>
          <cell r="D1622" t="str">
            <v>DIRECCION REGIONAL DE EDUCACION DE TURRIALBA</v>
          </cell>
        </row>
        <row r="1623">
          <cell r="A1623" t="str">
            <v>1983-00</v>
          </cell>
          <cell r="B1623" t="str">
            <v>EL RECREO</v>
          </cell>
          <cell r="C1623" t="str">
            <v>3008066421</v>
          </cell>
          <cell r="D1623" t="str">
            <v>DIRECCION REGIONAL DE EDUCACION DE TURRIALBA</v>
          </cell>
        </row>
        <row r="1624">
          <cell r="A1624" t="str">
            <v>1984-00</v>
          </cell>
          <cell r="B1624" t="str">
            <v>EL SILENCIO</v>
          </cell>
          <cell r="C1624" t="str">
            <v>3008084085</v>
          </cell>
          <cell r="D1624" t="str">
            <v>DIRECCION REGIONAL DE EDUCACION DE TURRIALBA</v>
          </cell>
        </row>
        <row r="1625">
          <cell r="A1625" t="str">
            <v>1985-00</v>
          </cell>
          <cell r="B1625" t="str">
            <v>EL SITIO</v>
          </cell>
          <cell r="C1625" t="str">
            <v>3008051779</v>
          </cell>
          <cell r="D1625" t="str">
            <v>DIRECCION REGIONAL DE EDUCACION DE TURRIALBA</v>
          </cell>
        </row>
        <row r="1626">
          <cell r="A1626" t="str">
            <v>1986-00</v>
          </cell>
          <cell r="B1626" t="str">
            <v>EL SOL</v>
          </cell>
          <cell r="C1626" t="str">
            <v>3008087070</v>
          </cell>
          <cell r="D1626" t="str">
            <v>DIRECCION REGIONAL DE EDUCACION DE TURRIALBA</v>
          </cell>
        </row>
        <row r="1627">
          <cell r="A1627" t="str">
            <v>1987-00</v>
          </cell>
          <cell r="B1627" t="str">
            <v>ESLABON</v>
          </cell>
          <cell r="C1627" t="str">
            <v>3008078190</v>
          </cell>
          <cell r="D1627" t="str">
            <v>DIRECCION REGIONAL DE EDUCACION DE TURRIALBA</v>
          </cell>
        </row>
        <row r="1628">
          <cell r="A1628" t="str">
            <v>1988-00</v>
          </cell>
          <cell r="B1628" t="str">
            <v>DR.VALERIANO FERNANDEZ F.</v>
          </cell>
          <cell r="C1628" t="str">
            <v>3008117230</v>
          </cell>
          <cell r="D1628" t="str">
            <v>DIRECCION REGIONAL DE EDUCACION DE TURRIALBA</v>
          </cell>
        </row>
        <row r="1629">
          <cell r="A1629" t="str">
            <v>1989-00</v>
          </cell>
          <cell r="B1629" t="str">
            <v>ENRIQUE PACHECO</v>
          </cell>
          <cell r="C1629" t="str">
            <v>3008084273</v>
          </cell>
          <cell r="D1629" t="str">
            <v>DIRECCION REGIONAL DE EDUCACION DE TURRIALBA</v>
          </cell>
        </row>
        <row r="1630">
          <cell r="A1630" t="str">
            <v>1990-00</v>
          </cell>
          <cell r="B1630" t="str">
            <v>GRANO DE ORO</v>
          </cell>
          <cell r="C1630" t="str">
            <v>3008066899</v>
          </cell>
          <cell r="D1630" t="str">
            <v>DIRECCION REGIONAL DE EDUCACION DE TURRIALBA</v>
          </cell>
        </row>
        <row r="1631">
          <cell r="A1631" t="str">
            <v>1992-00</v>
          </cell>
          <cell r="B1631" t="str">
            <v>KOIYABA</v>
          </cell>
          <cell r="C1631" t="str">
            <v>3008203318</v>
          </cell>
          <cell r="D1631" t="str">
            <v>DIRECCION REGIONAL DE EDUCACION DE TURRIALBA</v>
          </cell>
        </row>
        <row r="1632">
          <cell r="A1632" t="str">
            <v>1993-00</v>
          </cell>
          <cell r="B1632" t="str">
            <v>JOKBATA</v>
          </cell>
          <cell r="C1632" t="str">
            <v>3008167397</v>
          </cell>
          <cell r="D1632" t="str">
            <v>DIRECCION REGIONAL DE EDUCACION DE TURRIALBA</v>
          </cell>
        </row>
        <row r="1633">
          <cell r="A1633" t="str">
            <v>1994-00</v>
          </cell>
          <cell r="B1633" t="str">
            <v>JABILLOS</v>
          </cell>
          <cell r="C1633" t="str">
            <v>3008061885</v>
          </cell>
          <cell r="D1633" t="str">
            <v>DIRECCION REGIONAL DE EDUCACION DE TURRIALBA</v>
          </cell>
        </row>
        <row r="1634">
          <cell r="A1634" t="str">
            <v>1995-00</v>
          </cell>
          <cell r="B1634" t="str">
            <v>ASENTAMIENTO YAMA</v>
          </cell>
          <cell r="C1634" t="str">
            <v>3008211044</v>
          </cell>
          <cell r="D1634" t="str">
            <v>DIRECCION REGIONAL DE EDUCACION DE TURRIALBA</v>
          </cell>
        </row>
        <row r="1635">
          <cell r="A1635" t="str">
            <v>1997-00</v>
          </cell>
          <cell r="B1635" t="str">
            <v>JICOTEA</v>
          </cell>
          <cell r="C1635" t="str">
            <v>3008078600</v>
          </cell>
          <cell r="D1635" t="str">
            <v>DIRECCION REGIONAL DE EDUCACION DE TURRIALBA</v>
          </cell>
        </row>
        <row r="1636">
          <cell r="A1636" t="str">
            <v>1998-00</v>
          </cell>
          <cell r="B1636" t="str">
            <v>CECILIO LINDO MORALES</v>
          </cell>
          <cell r="C1636" t="str">
            <v>3008056719</v>
          </cell>
          <cell r="D1636" t="str">
            <v>DIRECCION REGIONAL DE EDUCACION DE TURRIALBA</v>
          </cell>
        </row>
        <row r="1637">
          <cell r="A1637" t="str">
            <v>1999-00</v>
          </cell>
          <cell r="B1637" t="str">
            <v>EL SITIO DE LAS ABRAS</v>
          </cell>
          <cell r="C1637" t="str">
            <v>3008098608</v>
          </cell>
          <cell r="D1637" t="str">
            <v>DIRECCION REGIONAL DE EDUCACION DE TURRIALBA</v>
          </cell>
        </row>
        <row r="1638">
          <cell r="A1638" t="str">
            <v>2000-00</v>
          </cell>
          <cell r="B1638" t="str">
            <v>LA ESMERALDA</v>
          </cell>
          <cell r="C1638" t="str">
            <v>3008078325</v>
          </cell>
          <cell r="D1638" t="str">
            <v>DIRECCION REGIONAL DE EDUCACION DE TURRIALBA</v>
          </cell>
        </row>
        <row r="1639">
          <cell r="A1639" t="str">
            <v>2001-00</v>
          </cell>
          <cell r="B1639" t="str">
            <v>LA GLORIA</v>
          </cell>
          <cell r="C1639" t="str">
            <v>3008087914</v>
          </cell>
          <cell r="D1639" t="str">
            <v>DIRECCION REGIONAL DE EDUCACION DE TURRIALBA</v>
          </cell>
        </row>
        <row r="1640">
          <cell r="A1640" t="str">
            <v>2002-00</v>
          </cell>
          <cell r="B1640" t="str">
            <v>LA GUARIA</v>
          </cell>
          <cell r="C1640" t="str">
            <v>3008056167</v>
          </cell>
          <cell r="D1640" t="str">
            <v>DIRECCION REGIONAL DE EDUCACION DE TURRIALBA</v>
          </cell>
        </row>
        <row r="1641">
          <cell r="A1641" t="str">
            <v>2003-00</v>
          </cell>
          <cell r="B1641" t="str">
            <v>LA MARGOT</v>
          </cell>
          <cell r="C1641" t="str">
            <v>3008644952</v>
          </cell>
          <cell r="D1641" t="str">
            <v>DIRECCION REGIONAL DE EDUCACION DE TURRIALBA</v>
          </cell>
        </row>
        <row r="1642">
          <cell r="A1642" t="str">
            <v>2004-00</v>
          </cell>
          <cell r="B1642" t="str">
            <v>LA PASTORA SANTA CRUZ TLBA</v>
          </cell>
          <cell r="C1642" t="str">
            <v>3008061216</v>
          </cell>
          <cell r="D1642" t="str">
            <v>DIRECCION REGIONAL DE EDUCACION DE TURRIALBA</v>
          </cell>
        </row>
        <row r="1643">
          <cell r="A1643" t="str">
            <v>2005-00</v>
          </cell>
          <cell r="B1643" t="str">
            <v>LA REUNION</v>
          </cell>
          <cell r="C1643" t="str">
            <v>3008111993</v>
          </cell>
          <cell r="D1643" t="str">
            <v>DIRECCION REGIONAL DE EDUCACION DE TURRIALBA</v>
          </cell>
        </row>
        <row r="1644">
          <cell r="A1644" t="str">
            <v>2006-00</v>
          </cell>
          <cell r="B1644" t="str">
            <v>RODOLFO HERZOG MULLER</v>
          </cell>
          <cell r="C1644" t="str">
            <v>3008056990</v>
          </cell>
          <cell r="D1644" t="str">
            <v>DIRECCION REGIONAL DE EDUCACION DE TURRIALBA</v>
          </cell>
        </row>
        <row r="1645">
          <cell r="A1645" t="str">
            <v>2007-00</v>
          </cell>
          <cell r="B1645" t="str">
            <v>VERBENA NORTE</v>
          </cell>
          <cell r="C1645" t="str">
            <v>3008056598</v>
          </cell>
          <cell r="D1645" t="str">
            <v>DIRECCION REGIONAL DE EDUCACION DE TURRIALBA</v>
          </cell>
        </row>
        <row r="1646">
          <cell r="A1646" t="str">
            <v>2008-00</v>
          </cell>
          <cell r="B1646" t="str">
            <v>YOLANDA</v>
          </cell>
          <cell r="C1646" t="str">
            <v>3008112364</v>
          </cell>
          <cell r="D1646" t="str">
            <v>DIRECCION REGIONAL DE EDUCACION DE TURRIALBA</v>
          </cell>
        </row>
        <row r="1647">
          <cell r="A1647" t="str">
            <v>2009-00</v>
          </cell>
          <cell r="B1647" t="str">
            <v>LAS AMERICAS</v>
          </cell>
          <cell r="C1647" t="str">
            <v>3008645280</v>
          </cell>
          <cell r="D1647" t="str">
            <v>DIRECCION REGIONAL DE EDUCACION DE TURRIALBA</v>
          </cell>
        </row>
        <row r="1648">
          <cell r="A1648" t="str">
            <v>2010-00</v>
          </cell>
          <cell r="B1648" t="str">
            <v>LAS COLONIAS</v>
          </cell>
          <cell r="C1648" t="str">
            <v>3008071659</v>
          </cell>
          <cell r="D1648" t="str">
            <v>DIRECCION REGIONAL DE EDUCACION DE TURRIALBA</v>
          </cell>
        </row>
        <row r="1649">
          <cell r="A1649" t="str">
            <v>2011-00</v>
          </cell>
          <cell r="B1649" t="str">
            <v>LAS NUBES</v>
          </cell>
          <cell r="C1649" t="str">
            <v>3008084612</v>
          </cell>
          <cell r="D1649" t="str">
            <v>DIRECCION REGIONAL DE EDUCACION DE TURRIALBA</v>
          </cell>
        </row>
        <row r="1650">
          <cell r="A1650" t="str">
            <v>2012-00</v>
          </cell>
          <cell r="B1650" t="str">
            <v>LAS VUELTAS</v>
          </cell>
          <cell r="C1650" t="str">
            <v>3008056980</v>
          </cell>
          <cell r="D1650" t="str">
            <v>DIRECCION REGIONAL DE EDUCACION DE TURRIALBA</v>
          </cell>
        </row>
        <row r="1651">
          <cell r="A1651" t="str">
            <v>2013-00</v>
          </cell>
          <cell r="B1651" t="str">
            <v>EL CAS</v>
          </cell>
          <cell r="C1651" t="str">
            <v>3008138350</v>
          </cell>
          <cell r="D1651" t="str">
            <v>DIRECCION REGIONAL DE EDUCACION DE TURRIALBA</v>
          </cell>
        </row>
        <row r="1652">
          <cell r="A1652" t="str">
            <v>2014-00</v>
          </cell>
          <cell r="B1652" t="str">
            <v>MARIANO CORTES CORTES</v>
          </cell>
          <cell r="C1652" t="str">
            <v>3008645409</v>
          </cell>
          <cell r="D1652" t="str">
            <v>DIRECCION REGIONAL DE EDUCACION DE TURRIALBA</v>
          </cell>
        </row>
        <row r="1653">
          <cell r="A1653" t="str">
            <v>2015-00</v>
          </cell>
          <cell r="B1653" t="str">
            <v>MATA DE GUINEO</v>
          </cell>
          <cell r="C1653" t="str">
            <v>3008051718</v>
          </cell>
          <cell r="D1653" t="str">
            <v>DIRECCION REGIONAL DE EDUCACION DE TURRIALBA</v>
          </cell>
        </row>
        <row r="1654">
          <cell r="A1654" t="str">
            <v>2016-00</v>
          </cell>
          <cell r="B1654" t="str">
            <v>MOLLEJONES</v>
          </cell>
          <cell r="C1654" t="str">
            <v>3008045699</v>
          </cell>
          <cell r="D1654" t="str">
            <v>DIRECCION REGIONAL DE EDUCACION DE TURRIALBA</v>
          </cell>
        </row>
        <row r="1655">
          <cell r="A1655" t="str">
            <v>2017-00</v>
          </cell>
          <cell r="B1655" t="str">
            <v>MURCIA</v>
          </cell>
          <cell r="C1655" t="str">
            <v>3008112277</v>
          </cell>
          <cell r="D1655" t="str">
            <v>DIRECCION REGIONAL DE EDUCACION DE TURRIALBA</v>
          </cell>
        </row>
        <row r="1656">
          <cell r="A1656" t="str">
            <v>2018-00</v>
          </cell>
          <cell r="B1656" t="str">
            <v>MANUEL JIMENEZ DE LA GUARDIA</v>
          </cell>
          <cell r="C1656" t="str">
            <v>3008075849</v>
          </cell>
          <cell r="D1656" t="str">
            <v>DIRECCION REGIONAL DE EDUCACION DE TURRIALBA</v>
          </cell>
        </row>
        <row r="1657">
          <cell r="A1657" t="str">
            <v>2019-00</v>
          </cell>
          <cell r="B1657" t="str">
            <v>JENARO BONILLA AGUILAR</v>
          </cell>
          <cell r="C1657" t="str">
            <v>3008645176</v>
          </cell>
          <cell r="D1657" t="str">
            <v>DIRECCION REGIONAL DE EDUCACION DE TURRIALBA</v>
          </cell>
        </row>
        <row r="1658">
          <cell r="A1658" t="str">
            <v>2021-00</v>
          </cell>
          <cell r="B1658" t="str">
            <v>JUANA DENNIS VIVES</v>
          </cell>
          <cell r="C1658" t="str">
            <v>3008263660</v>
          </cell>
          <cell r="D1658" t="str">
            <v>DIRECCION REGIONAL DE EDUCACION DE TURRIALBA</v>
          </cell>
        </row>
        <row r="1659">
          <cell r="A1659" t="str">
            <v>2023-00</v>
          </cell>
          <cell r="B1659" t="str">
            <v>ORIENTE</v>
          </cell>
          <cell r="C1659" t="str">
            <v>3008056937</v>
          </cell>
          <cell r="D1659" t="str">
            <v>DIRECCION REGIONAL DE EDUCACION DE TURRIALBA</v>
          </cell>
        </row>
        <row r="1660">
          <cell r="A1660" t="str">
            <v>2024-00</v>
          </cell>
          <cell r="B1660" t="str">
            <v>PACAYITAS</v>
          </cell>
          <cell r="C1660" t="str">
            <v>3008075813</v>
          </cell>
          <cell r="D1660" t="str">
            <v>DIRECCION REGIONAL DE EDUCACION DE TURRIALBA</v>
          </cell>
        </row>
        <row r="1661">
          <cell r="A1661" t="str">
            <v>2025-00</v>
          </cell>
          <cell r="B1661" t="str">
            <v>PACUARE</v>
          </cell>
          <cell r="C1661" t="str">
            <v>3008078799</v>
          </cell>
          <cell r="D1661" t="str">
            <v>DIRECCION REGIONAL DE EDUCACION DE TURRIALBA</v>
          </cell>
        </row>
        <row r="1662">
          <cell r="A1662" t="str">
            <v>2026-00</v>
          </cell>
          <cell r="B1662" t="str">
            <v>PACUARE</v>
          </cell>
          <cell r="C1662" t="str">
            <v>3008084806</v>
          </cell>
          <cell r="D1662" t="str">
            <v>DIRECCION REGIONAL DE EDUCACION DE TURRIALBA</v>
          </cell>
        </row>
        <row r="1663">
          <cell r="A1663" t="str">
            <v>2027-00</v>
          </cell>
          <cell r="B1663" t="str">
            <v>PALOMO</v>
          </cell>
          <cell r="C1663" t="str">
            <v>3008061284</v>
          </cell>
          <cell r="D1663" t="str">
            <v>DIRECCION REGIONAL DE EDUCACION DE TURRIALBA</v>
          </cell>
        </row>
        <row r="1664">
          <cell r="A1664" t="str">
            <v>2028-00</v>
          </cell>
          <cell r="B1664" t="str">
            <v>LAS PAVAS</v>
          </cell>
          <cell r="C1664" t="str">
            <v>3008056844</v>
          </cell>
          <cell r="D1664" t="str">
            <v>DIRECCION REGIONAL DE EDUCACION DE TURRIALBA</v>
          </cell>
        </row>
        <row r="1665">
          <cell r="A1665" t="str">
            <v>2029-00</v>
          </cell>
          <cell r="B1665" t="str">
            <v>BLAS SOLANO PEREZ</v>
          </cell>
          <cell r="C1665" t="str">
            <v>3008061722</v>
          </cell>
          <cell r="D1665" t="str">
            <v>DIRECCION REGIONAL DE EDUCACION DE TURRIALBA</v>
          </cell>
        </row>
        <row r="1666">
          <cell r="A1666" t="str">
            <v>2030-00</v>
          </cell>
          <cell r="B1666" t="str">
            <v>DR.JOSE Mª CASTRO MADRIZ</v>
          </cell>
          <cell r="C1666" t="str">
            <v>3008087942</v>
          </cell>
          <cell r="D1666" t="str">
            <v>DIRECCION REGIONAL DE EDUCACION DE TURRIALBA</v>
          </cell>
        </row>
        <row r="1667">
          <cell r="A1667" t="str">
            <v>2031-00</v>
          </cell>
          <cell r="B1667" t="str">
            <v>PERALTA</v>
          </cell>
          <cell r="C1667" t="str">
            <v>3008084758</v>
          </cell>
          <cell r="D1667" t="str">
            <v>DIRECCION REGIONAL DE EDUCACION DE TURRIALBA</v>
          </cell>
        </row>
        <row r="1668">
          <cell r="A1668" t="str">
            <v>2032-00</v>
          </cell>
          <cell r="B1668" t="str">
            <v>EXCENCIA TAYUTIC</v>
          </cell>
          <cell r="C1668" t="str">
            <v>3008126539</v>
          </cell>
          <cell r="D1668" t="str">
            <v>DIRECCION REGIONAL DE EDUCACION DE TURRIALBA</v>
          </cell>
        </row>
        <row r="1669">
          <cell r="A1669" t="str">
            <v>2033-00</v>
          </cell>
          <cell r="B1669" t="str">
            <v>SANTUBAL</v>
          </cell>
          <cell r="C1669" t="str">
            <v>3008092167</v>
          </cell>
          <cell r="D1669" t="str">
            <v>DIRECCION REGIONAL DE EDUCACION DE TURRIALBA</v>
          </cell>
        </row>
        <row r="1670">
          <cell r="A1670" t="str">
            <v>2034-00</v>
          </cell>
          <cell r="B1670" t="str">
            <v>SAN MIGUEL</v>
          </cell>
          <cell r="C1670" t="str">
            <v>3008056792</v>
          </cell>
          <cell r="D1670" t="str">
            <v>DIRECCION REGIONAL DE EDUCACION DE TURRIALBA</v>
          </cell>
        </row>
        <row r="1671">
          <cell r="A1671" t="str">
            <v>2035-00</v>
          </cell>
          <cell r="B1671" t="str">
            <v>SAN AGUSTIN</v>
          </cell>
          <cell r="C1671" t="str">
            <v>3008116470</v>
          </cell>
          <cell r="D1671" t="str">
            <v>DIRECCION REGIONAL DE EDUCACION DE TURRIALBA</v>
          </cell>
        </row>
        <row r="1672">
          <cell r="A1672" t="str">
            <v>2036-00</v>
          </cell>
          <cell r="B1672" t="str">
            <v>JULIA FERNANDEZ RODRIGUEZ</v>
          </cell>
          <cell r="C1672" t="str">
            <v>3008100717</v>
          </cell>
          <cell r="D1672" t="str">
            <v>DIRECCION REGIONAL DE EDUCACION DE TURRIALBA</v>
          </cell>
        </row>
        <row r="1673">
          <cell r="A1673" t="str">
            <v>2037-00</v>
          </cell>
          <cell r="B1673" t="str">
            <v>IGNACIO FUENTES MOLINA</v>
          </cell>
          <cell r="C1673" t="str">
            <v>3008075398</v>
          </cell>
          <cell r="D1673" t="str">
            <v>DIRECCION REGIONAL DE EDUCACION DE TURRIALBA</v>
          </cell>
        </row>
        <row r="1674">
          <cell r="A1674" t="str">
            <v>2038-00</v>
          </cell>
          <cell r="B1674" t="str">
            <v>SAN JOAQUIN</v>
          </cell>
          <cell r="C1674" t="str">
            <v>3008087759</v>
          </cell>
          <cell r="D1674" t="str">
            <v>DIRECCION REGIONAL DE EDUCACION DE TURRIALBA</v>
          </cell>
        </row>
        <row r="1675">
          <cell r="A1675" t="str">
            <v>2039-00</v>
          </cell>
          <cell r="B1675" t="str">
            <v>RAFAEL FUENTES PIEDRA</v>
          </cell>
          <cell r="C1675" t="str">
            <v>3008061663</v>
          </cell>
          <cell r="D1675" t="str">
            <v>DIRECCION REGIONAL DE EDUCACION DE TURRIALBA</v>
          </cell>
        </row>
        <row r="1676">
          <cell r="A1676" t="str">
            <v>2040-00</v>
          </cell>
          <cell r="B1676" t="str">
            <v>SAN JUAN SUR</v>
          </cell>
          <cell r="C1676" t="str">
            <v>3008061036</v>
          </cell>
          <cell r="D1676" t="str">
            <v>DIRECCION REGIONAL DE EDUCACION DE TURRIALBA</v>
          </cell>
        </row>
        <row r="1677">
          <cell r="A1677" t="str">
            <v>2041-00</v>
          </cell>
          <cell r="B1677" t="str">
            <v>SAN MARTIN</v>
          </cell>
          <cell r="C1677" t="str">
            <v>3008078407</v>
          </cell>
          <cell r="D1677" t="str">
            <v>DIRECCION REGIONAL DE EDUCACION DE TURRIALBA</v>
          </cell>
        </row>
        <row r="1678">
          <cell r="A1678" t="str">
            <v>2042-00</v>
          </cell>
          <cell r="B1678" t="str">
            <v>LA FUENTE</v>
          </cell>
          <cell r="C1678" t="str">
            <v>3008061723</v>
          </cell>
          <cell r="D1678" t="str">
            <v>DIRECCION REGIONAL DE EDUCACION DE TURRIALBA</v>
          </cell>
        </row>
        <row r="1679">
          <cell r="A1679" t="str">
            <v>2043-00</v>
          </cell>
          <cell r="B1679" t="str">
            <v>SANTA CRISTINA</v>
          </cell>
          <cell r="C1679" t="str">
            <v>3008056350</v>
          </cell>
          <cell r="D1679" t="str">
            <v>DIRECCION REGIONAL DE EDUCACION DE TURRIALBA</v>
          </cell>
        </row>
        <row r="1680">
          <cell r="A1680" t="str">
            <v>2044-00</v>
          </cell>
          <cell r="B1680" t="str">
            <v>SANTA CRUZ</v>
          </cell>
          <cell r="C1680" t="str">
            <v>3008061141</v>
          </cell>
          <cell r="D1680" t="str">
            <v>DIRECCION REGIONAL DE EDUCACION DE TURRIALBA</v>
          </cell>
        </row>
        <row r="1681">
          <cell r="A1681" t="str">
            <v>2045-00</v>
          </cell>
          <cell r="B1681" t="str">
            <v>NIMARIÑAK D</v>
          </cell>
          <cell r="C1681" t="str">
            <v>3008220120</v>
          </cell>
          <cell r="D1681" t="str">
            <v>DIRECCION REGIONAL DE EDUCACION DE TURRIALBA</v>
          </cell>
        </row>
        <row r="1682">
          <cell r="A1682" t="str">
            <v>2047-00</v>
          </cell>
          <cell r="B1682" t="str">
            <v>SANTA TERESITA</v>
          </cell>
          <cell r="C1682" t="str">
            <v>3008066983</v>
          </cell>
          <cell r="D1682" t="str">
            <v>DIRECCION REGIONAL DE EDUCACION DE TURRIALBA</v>
          </cell>
        </row>
        <row r="1683">
          <cell r="A1683" t="str">
            <v>2048-00</v>
          </cell>
          <cell r="B1683" t="str">
            <v>SANTA ROSA</v>
          </cell>
          <cell r="C1683" t="str">
            <v>3008056753</v>
          </cell>
          <cell r="D1683" t="str">
            <v>DIRECCION REGIONAL DE EDUCACION DE TURRIALBA</v>
          </cell>
        </row>
        <row r="1684">
          <cell r="A1684" t="str">
            <v>2049-00</v>
          </cell>
          <cell r="B1684" t="str">
            <v>EL TORITO</v>
          </cell>
          <cell r="C1684" t="str">
            <v>3008683913</v>
          </cell>
          <cell r="D1684" t="str">
            <v>DIRECCION REGIONAL DE EDUCACION DE TURRIALBA</v>
          </cell>
        </row>
        <row r="1685">
          <cell r="A1685" t="str">
            <v>2050-00</v>
          </cell>
          <cell r="B1685" t="str">
            <v>EDUARDO PERALTA JIMENEZ</v>
          </cell>
          <cell r="C1685" t="str">
            <v>3008087538</v>
          </cell>
          <cell r="D1685" t="str">
            <v>DIRECCION REGIONAL DE EDUCACION DE TURRIALBA</v>
          </cell>
        </row>
        <row r="1686">
          <cell r="A1686" t="str">
            <v>2051-00</v>
          </cell>
          <cell r="B1686" t="str">
            <v>SAN FRANCISCO</v>
          </cell>
          <cell r="C1686" t="str">
            <v>3008075858</v>
          </cell>
          <cell r="D1686" t="str">
            <v>DIRECCION REGIONAL DE EDUCACION DE TURRIALBA</v>
          </cell>
        </row>
        <row r="1687">
          <cell r="A1687" t="str">
            <v>2052-00</v>
          </cell>
          <cell r="B1687" t="str">
            <v>VERBENA SUR</v>
          </cell>
          <cell r="C1687" t="str">
            <v>3008056953</v>
          </cell>
          <cell r="D1687" t="str">
            <v>DIRECCION REGIONAL DE EDUCACION DE TURRIALBA</v>
          </cell>
        </row>
        <row r="1688">
          <cell r="A1688" t="str">
            <v>2053-00</v>
          </cell>
          <cell r="B1688" t="str">
            <v>MARCO AURELIO PEREIRA RAMIREZ</v>
          </cell>
          <cell r="C1688" t="str">
            <v>3008056586</v>
          </cell>
          <cell r="D1688" t="str">
            <v>DIRECCION REGIONAL DE EDUCACION DE TURRIALBA</v>
          </cell>
        </row>
        <row r="1689">
          <cell r="A1689" t="str">
            <v>2054-00</v>
          </cell>
          <cell r="B1689" t="str">
            <v>EL VOLCAN</v>
          </cell>
          <cell r="C1689" t="str">
            <v>3008087879</v>
          </cell>
          <cell r="D1689" t="str">
            <v>DIRECCION REGIONAL DE EDUCACION DE TURRIALBA</v>
          </cell>
        </row>
        <row r="1690">
          <cell r="A1690" t="str">
            <v>2055-00</v>
          </cell>
          <cell r="B1690" t="str">
            <v>BAJO PACUARE</v>
          </cell>
          <cell r="C1690" t="str">
            <v>3008084807</v>
          </cell>
          <cell r="D1690" t="str">
            <v>DIRECCION REGIONAL DE EDUCACION DE TURRIALBA</v>
          </cell>
        </row>
        <row r="1691">
          <cell r="A1691" t="str">
            <v>2056-00</v>
          </cell>
          <cell r="B1691" t="str">
            <v>J.N. TURRIALBA</v>
          </cell>
          <cell r="C1691" t="str">
            <v>3008644994</v>
          </cell>
          <cell r="D1691" t="str">
            <v>DIRECCION REGIONAL DE EDUCACION DE TURRIALBA</v>
          </cell>
        </row>
        <row r="1692">
          <cell r="A1692" t="str">
            <v>2056-01</v>
          </cell>
          <cell r="B1692" t="str">
            <v>RED CUIDO-J.N. TURRIALBA/CENTRO INF. TURRIALBA. GRANDES GENIOS</v>
          </cell>
          <cell r="C1692" t="str">
            <v>3008644994</v>
          </cell>
          <cell r="D1692" t="str">
            <v>DIRECCION REGIONAL DE EDUCACION DE TURRIALBA</v>
          </cell>
        </row>
        <row r="1693">
          <cell r="A1693" t="str">
            <v>2056-02</v>
          </cell>
          <cell r="B1693" t="str">
            <v>RED CUIDO- J.N.TURRIALBA-T.INF. GRANDES GENIOS</v>
          </cell>
          <cell r="C1693" t="str">
            <v>3008644994</v>
          </cell>
          <cell r="D1693" t="str">
            <v>DIRECCION REGIONAL DE EDUCACION DE TURRIALBA</v>
          </cell>
        </row>
        <row r="1694">
          <cell r="A1694" t="str">
            <v>2057-00</v>
          </cell>
          <cell r="B1694" t="str">
            <v>SAN PABLO</v>
          </cell>
          <cell r="C1694" t="str">
            <v>3008159743</v>
          </cell>
          <cell r="D1694" t="str">
            <v>DIRECCION REGIONAL DE EDUCACION DE TURRIALBA</v>
          </cell>
        </row>
        <row r="1695">
          <cell r="A1695" t="str">
            <v>2058-00</v>
          </cell>
          <cell r="B1695" t="str">
            <v>GUAYABO ABAJO</v>
          </cell>
          <cell r="C1695" t="str">
            <v>3008149027</v>
          </cell>
          <cell r="D1695" t="str">
            <v>DIRECCION REGIONAL DE EDUCACION DE TURRIALBA</v>
          </cell>
        </row>
        <row r="1696">
          <cell r="A1696" t="str">
            <v>2059-00</v>
          </cell>
          <cell r="B1696" t="str">
            <v>LAS VIRTUDES</v>
          </cell>
          <cell r="C1696" t="str">
            <v>3008098421</v>
          </cell>
          <cell r="D1696" t="str">
            <v>DIRECCION REGIONAL DE EDUCACION DE TURRIALBA</v>
          </cell>
        </row>
        <row r="1697">
          <cell r="A1697" t="str">
            <v>2060-00</v>
          </cell>
          <cell r="B1697" t="str">
            <v>SAN VICENTE</v>
          </cell>
          <cell r="C1697" t="str">
            <v>3008066853</v>
          </cell>
          <cell r="D1697" t="str">
            <v>DIRECCION REGIONAL DE EDUCACION DE TURRIALBA</v>
          </cell>
        </row>
        <row r="1698">
          <cell r="A1698" t="str">
            <v>2061-00</v>
          </cell>
          <cell r="B1698" t="str">
            <v>EL CARMEN LA SUIZA</v>
          </cell>
          <cell r="C1698" t="str">
            <v>3008071742</v>
          </cell>
          <cell r="D1698" t="str">
            <v>DIRECCION REGIONAL DE EDUCACION DE TURRIALBA</v>
          </cell>
        </row>
        <row r="1699">
          <cell r="A1699" t="str">
            <v>2062-00</v>
          </cell>
          <cell r="B1699" t="str">
            <v>SAN RAMON</v>
          </cell>
          <cell r="C1699" t="str">
            <v>3008066729</v>
          </cell>
          <cell r="D1699" t="str">
            <v>DIRECCION REGIONAL DE EDUCACION DE TURRIALBA</v>
          </cell>
        </row>
        <row r="1700">
          <cell r="A1700" t="str">
            <v>2063-00</v>
          </cell>
          <cell r="B1700" t="str">
            <v>SAN BOSCO</v>
          </cell>
          <cell r="C1700" t="str">
            <v>3008087762</v>
          </cell>
          <cell r="D1700" t="str">
            <v>DIRECCION REGIONAL DE EDUCACION DE HEREDIA</v>
          </cell>
        </row>
        <row r="1701">
          <cell r="A1701" t="str">
            <v>2064-00</v>
          </cell>
          <cell r="B1701" t="str">
            <v>TICARI</v>
          </cell>
          <cell r="C1701" t="str">
            <v>3008092315</v>
          </cell>
          <cell r="D1701" t="str">
            <v>DIRECCION REGIONAL DE EDUCACION DE SARAPIQUÍ</v>
          </cell>
        </row>
        <row r="1702">
          <cell r="A1702" t="str">
            <v>2065-00</v>
          </cell>
          <cell r="B1702" t="str">
            <v>TIRIMBINA</v>
          </cell>
          <cell r="C1702" t="str">
            <v>3008100823</v>
          </cell>
          <cell r="D1702" t="str">
            <v>DIRECCION REGIONAL DE EDUCACION DE SARAPIQUÍ</v>
          </cell>
        </row>
        <row r="1703">
          <cell r="A1703" t="str">
            <v>2066-00</v>
          </cell>
          <cell r="B1703" t="str">
            <v>LA ISLA</v>
          </cell>
          <cell r="C1703" t="str">
            <v>3008112870</v>
          </cell>
          <cell r="D1703" t="str">
            <v>DIRECCION REGIONAL DE EDUCACION DE SARAPIQUÍ</v>
          </cell>
        </row>
        <row r="1704">
          <cell r="A1704" t="str">
            <v>2067-00</v>
          </cell>
          <cell r="B1704" t="str">
            <v>SAN PABLO</v>
          </cell>
          <cell r="C1704" t="str">
            <v>3008087939</v>
          </cell>
          <cell r="D1704" t="str">
            <v>DIRECCION REGIONAL DE EDUCACION DE HEREDIA</v>
          </cell>
        </row>
        <row r="1705">
          <cell r="A1705" t="str">
            <v>2068-00</v>
          </cell>
          <cell r="B1705" t="str">
            <v>LUCILA GURDIAN MORALES</v>
          </cell>
          <cell r="C1705" t="str">
            <v>3008087518</v>
          </cell>
          <cell r="D1705" t="str">
            <v>DIRECCION REGIONAL DE EDUCACION DE HEREDIA</v>
          </cell>
        </row>
        <row r="1706">
          <cell r="A1706" t="str">
            <v>2069-00</v>
          </cell>
          <cell r="B1706" t="str">
            <v>LA ESPERANZA</v>
          </cell>
          <cell r="C1706" t="str">
            <v>3008116442</v>
          </cell>
          <cell r="D1706" t="str">
            <v>DIRECCION REGIONAL DE EDUCACION DE SARAPIQUÍ</v>
          </cell>
        </row>
        <row r="1707">
          <cell r="A1707" t="str">
            <v>2070-00</v>
          </cell>
          <cell r="B1707" t="str">
            <v>I.D.A. LA PAZ</v>
          </cell>
          <cell r="C1707" t="str">
            <v>3008101184</v>
          </cell>
          <cell r="D1707" t="str">
            <v>DIRECCION REGIONAL DE EDUCACION DE SARAPIQUÍ</v>
          </cell>
        </row>
        <row r="1708">
          <cell r="A1708" t="str">
            <v>2071-00</v>
          </cell>
          <cell r="B1708" t="str">
            <v>LAS DELICIAS</v>
          </cell>
          <cell r="C1708" t="str">
            <v>3008140751</v>
          </cell>
          <cell r="D1708" t="str">
            <v>DIRECCION REGIONAL DE EDUCACION DE SARAPIQUÍ</v>
          </cell>
        </row>
        <row r="1709">
          <cell r="A1709" t="str">
            <v>2072-00</v>
          </cell>
          <cell r="B1709" t="str">
            <v>BELLA VISTA</v>
          </cell>
          <cell r="C1709" t="str">
            <v>3008117624</v>
          </cell>
          <cell r="D1709" t="str">
            <v>DIRECCION REGIONAL DE EDUCACION DE SARAPIQUÍ</v>
          </cell>
        </row>
        <row r="1710">
          <cell r="A1710" t="str">
            <v>2073-00</v>
          </cell>
          <cell r="B1710" t="str">
            <v>SAN ISIDRO</v>
          </cell>
          <cell r="C1710" t="str">
            <v>3008116713</v>
          </cell>
          <cell r="D1710" t="str">
            <v>DIRECCION REGIONAL DE EDUCACION DE SARAPIQUÍ</v>
          </cell>
        </row>
        <row r="1711">
          <cell r="A1711" t="str">
            <v>2074-00</v>
          </cell>
          <cell r="B1711" t="str">
            <v>FATIMA</v>
          </cell>
          <cell r="C1711" t="str">
            <v>3008118261</v>
          </cell>
          <cell r="D1711" t="str">
            <v>DIRECCION REGIONAL DE EDUCACION DE SARAPIQUÍ</v>
          </cell>
        </row>
        <row r="1712">
          <cell r="A1712" t="str">
            <v>2075-00</v>
          </cell>
          <cell r="B1712" t="str">
            <v>EL PROGRESO</v>
          </cell>
          <cell r="C1712" t="str">
            <v>3008112632</v>
          </cell>
          <cell r="D1712" t="str">
            <v>DIRECCION REGIONAL DE EDUCACION DE SARAPIQUÍ</v>
          </cell>
        </row>
        <row r="1713">
          <cell r="A1713" t="str">
            <v>2076-00</v>
          </cell>
          <cell r="B1713" t="str">
            <v>ALFREDO MIRANDA GARCIA</v>
          </cell>
          <cell r="C1713" t="str">
            <v>3008155364</v>
          </cell>
          <cell r="D1713" t="str">
            <v>DIRECCION REGIONAL DE EDUCACION DE SARAPIQUÍ</v>
          </cell>
        </row>
        <row r="1714">
          <cell r="A1714" t="str">
            <v>2077-00</v>
          </cell>
          <cell r="B1714" t="str">
            <v>LOS LIRIOS</v>
          </cell>
          <cell r="C1714" t="str">
            <v>3008242043</v>
          </cell>
          <cell r="D1714" t="str">
            <v>DIRECCION REGIONAL DE EDUCACION DE SARAPIQUÍ</v>
          </cell>
        </row>
        <row r="1715">
          <cell r="A1715" t="str">
            <v>2078-00</v>
          </cell>
          <cell r="B1715" t="str">
            <v>LAS VEGAS DEL RIO SUCIO</v>
          </cell>
          <cell r="C1715" t="str">
            <v>3008124325</v>
          </cell>
          <cell r="D1715" t="str">
            <v>DIRECCION REGIONAL DE EDUCACION DE SARAPIQUÍ</v>
          </cell>
        </row>
        <row r="1716">
          <cell r="A1716" t="str">
            <v>2079-00</v>
          </cell>
          <cell r="B1716" t="str">
            <v>NOGAL</v>
          </cell>
          <cell r="C1716" t="str">
            <v>3008151122</v>
          </cell>
          <cell r="D1716" t="str">
            <v>DIRECCION REGIONAL DE EDUCACION DE SARAPIQUÍ</v>
          </cell>
        </row>
        <row r="1717">
          <cell r="A1717" t="str">
            <v>2080-00</v>
          </cell>
          <cell r="B1717" t="str">
            <v>MALINCHE</v>
          </cell>
          <cell r="C1717" t="str">
            <v>3008145442</v>
          </cell>
          <cell r="D1717" t="str">
            <v>DIRECCION REGIONAL DE EDUCACION DE SARAPIQUÍ</v>
          </cell>
        </row>
        <row r="1718">
          <cell r="A1718" t="str">
            <v>2081-00</v>
          </cell>
          <cell r="B1718" t="str">
            <v>FATIMA</v>
          </cell>
          <cell r="C1718" t="str">
            <v>3008666255</v>
          </cell>
          <cell r="D1718" t="str">
            <v>DIRECCION REGIONAL DE EDUCACION DE HEREDIA</v>
          </cell>
        </row>
        <row r="1719">
          <cell r="A1719" t="str">
            <v>2082-00</v>
          </cell>
          <cell r="B1719" t="str">
            <v>COLONIA NAZARETH</v>
          </cell>
          <cell r="C1719" t="str">
            <v>3008092616</v>
          </cell>
          <cell r="D1719" t="str">
            <v>DIRECCION REGIONAL DE EDUCACION DE SARAPIQUÍ</v>
          </cell>
        </row>
        <row r="1720">
          <cell r="A1720" t="str">
            <v>2084-00</v>
          </cell>
          <cell r="B1720" t="str">
            <v>MANUEL DEL PILAR ZUMBADO GONZALEZ</v>
          </cell>
          <cell r="C1720" t="str">
            <v>3008078343</v>
          </cell>
          <cell r="D1720" t="str">
            <v>DIRECCION REGIONAL DE EDUCACION DE HEREDIA</v>
          </cell>
        </row>
        <row r="1721">
          <cell r="A1721" t="str">
            <v>2085-00</v>
          </cell>
          <cell r="B1721" t="str">
            <v>I.D.A. CAÑO NEGRO</v>
          </cell>
          <cell r="C1721" t="str">
            <v>3008115826</v>
          </cell>
          <cell r="D1721" t="str">
            <v>DIRECCION REGIONAL DE EDUCACION DE SARAPIQUÍ</v>
          </cell>
        </row>
        <row r="1722">
          <cell r="A1722" t="str">
            <v>2086-00</v>
          </cell>
          <cell r="B1722" t="str">
            <v>EL ALAMO</v>
          </cell>
          <cell r="C1722" t="str">
            <v>3008167288</v>
          </cell>
          <cell r="D1722" t="str">
            <v>DIRECCION REGIONAL DE EDUCACION DE SARAPIQUÍ</v>
          </cell>
        </row>
        <row r="1723">
          <cell r="A1723" t="str">
            <v>2087-00</v>
          </cell>
          <cell r="B1723" t="str">
            <v>ALFREDO GONZALEZ FLORES</v>
          </cell>
          <cell r="C1723" t="str">
            <v>3008087499</v>
          </cell>
          <cell r="D1723" t="str">
            <v>DIRECCION REGIONAL DE EDUCACION DE HEREDIA</v>
          </cell>
        </row>
        <row r="1724">
          <cell r="A1724" t="str">
            <v>2089-00</v>
          </cell>
          <cell r="B1724" t="str">
            <v>COYOL</v>
          </cell>
          <cell r="C1724" t="str">
            <v>3008161259</v>
          </cell>
          <cell r="D1724" t="str">
            <v>DIRECCION REGIONAL DE EDUCACION DE SARAPIQUÍ</v>
          </cell>
        </row>
        <row r="1725">
          <cell r="A1725" t="str">
            <v>2090-00</v>
          </cell>
          <cell r="B1725" t="str">
            <v>JAVILLOS</v>
          </cell>
          <cell r="C1725" t="str">
            <v>3008166953</v>
          </cell>
          <cell r="D1725" t="str">
            <v>DIRECCION REGIONAL DE EDUCACION DE SARAPIQUÍ</v>
          </cell>
        </row>
        <row r="1726">
          <cell r="A1726" t="str">
            <v>2091-00</v>
          </cell>
          <cell r="B1726" t="str">
            <v>ASENTAMIENTO CHIRRIPO</v>
          </cell>
          <cell r="C1726" t="str">
            <v>3008167919</v>
          </cell>
          <cell r="D1726" t="str">
            <v>DIRECCION REGIONAL DE EDUCACION DE SARAPIQUÍ</v>
          </cell>
        </row>
        <row r="1727">
          <cell r="A1727" t="str">
            <v>2092-00</v>
          </cell>
          <cell r="B1727" t="str">
            <v>EL CRUCE</v>
          </cell>
          <cell r="C1727" t="str">
            <v>3008150223</v>
          </cell>
          <cell r="D1727" t="str">
            <v>DIRECCION REGIONAL DE EDUCACION DE SARAPIQUÍ</v>
          </cell>
        </row>
        <row r="1728">
          <cell r="A1728" t="str">
            <v>2093-00</v>
          </cell>
          <cell r="B1728" t="str">
            <v>CHILAMATE</v>
          </cell>
          <cell r="C1728" t="str">
            <v>3008111995</v>
          </cell>
          <cell r="D1728" t="str">
            <v>DIRECCION REGIONAL DE EDUCACION DE SARAPIQUÍ</v>
          </cell>
        </row>
        <row r="1729">
          <cell r="A1729" t="str">
            <v>2094-00</v>
          </cell>
          <cell r="B1729" t="str">
            <v>SANTA CRUZ</v>
          </cell>
          <cell r="C1729" t="str">
            <v>3008061553</v>
          </cell>
          <cell r="D1729" t="str">
            <v>DIRECCION REGIONAL DE EDUCACION DE HEREDIA</v>
          </cell>
        </row>
        <row r="1730">
          <cell r="A1730" t="str">
            <v>2095-00</v>
          </cell>
          <cell r="B1730" t="str">
            <v>BAJOS DE CHILAMATE</v>
          </cell>
          <cell r="C1730" t="str">
            <v>3008189669</v>
          </cell>
          <cell r="D1730" t="str">
            <v>DIRECCION REGIONAL DE EDUCACION DE SARAPIQUÍ</v>
          </cell>
        </row>
        <row r="1731">
          <cell r="A1731" t="str">
            <v>2096-00</v>
          </cell>
          <cell r="B1731" t="str">
            <v>MANUEL CAMACHO HERNANDEZ</v>
          </cell>
          <cell r="C1731" t="str">
            <v>3008111472</v>
          </cell>
          <cell r="D1731" t="str">
            <v>DIRECCION REGIONAL DE EDUCACION DE HEREDIA</v>
          </cell>
        </row>
        <row r="1732">
          <cell r="A1732" t="str">
            <v>2097-00</v>
          </cell>
          <cell r="B1732" t="str">
            <v>SONORA</v>
          </cell>
          <cell r="C1732" t="str">
            <v>3008157973</v>
          </cell>
          <cell r="D1732" t="str">
            <v>DIRECCION REGIONAL DE EDUCACION DE SARAPIQUÍ</v>
          </cell>
        </row>
        <row r="1733">
          <cell r="A1733" t="str">
            <v>2098-00</v>
          </cell>
          <cell r="B1733" t="str">
            <v>RAMON BARRANTES HERRERA</v>
          </cell>
          <cell r="C1733" t="str">
            <v>3008087476</v>
          </cell>
          <cell r="D1733" t="str">
            <v>DIRECCION REGIONAL DE EDUCACION DE HEREDIA</v>
          </cell>
        </row>
        <row r="1734">
          <cell r="A1734" t="str">
            <v>2099-00</v>
          </cell>
          <cell r="B1734" t="str">
            <v>I.D.A OTOYA</v>
          </cell>
          <cell r="C1734" t="str">
            <v>3008098935</v>
          </cell>
          <cell r="D1734" t="str">
            <v>DIRECCION REGIONAL DE EDUCACION DE SARAPIQUÍ</v>
          </cell>
        </row>
        <row r="1735">
          <cell r="A1735" t="str">
            <v>2100-00</v>
          </cell>
          <cell r="B1735" t="str">
            <v>LA COOPERATIVA</v>
          </cell>
          <cell r="C1735" t="str">
            <v>3008061131</v>
          </cell>
          <cell r="D1735" t="str">
            <v>DIRECCION REGIONAL DE EDUCACION DE HEREDIA</v>
          </cell>
        </row>
        <row r="1736">
          <cell r="A1736" t="str">
            <v>2101-00</v>
          </cell>
          <cell r="B1736" t="str">
            <v>SAN VICENTE</v>
          </cell>
          <cell r="C1736" t="str">
            <v>3008273358</v>
          </cell>
          <cell r="D1736" t="str">
            <v>DIRECCION REGIONAL DE EDUCACION DE HEREDIA</v>
          </cell>
        </row>
        <row r="1737">
          <cell r="A1737" t="str">
            <v>2102-00</v>
          </cell>
          <cell r="B1737" t="str">
            <v>FELIX ARCADIO MONTERO MONGE</v>
          </cell>
          <cell r="C1737" t="str">
            <v>3008056166</v>
          </cell>
          <cell r="D1737" t="str">
            <v>DIRECCION REGIONAL DE EDUCACION DE HEREDIA</v>
          </cell>
        </row>
        <row r="1738">
          <cell r="A1738" t="str">
            <v>2103-00</v>
          </cell>
          <cell r="B1738" t="str">
            <v>ALFREDO VOLIO JIMENEZ</v>
          </cell>
          <cell r="C1738" t="str">
            <v>3008112795</v>
          </cell>
          <cell r="D1738" t="str">
            <v>DIRECCION REGIONAL DE EDUCACION DE HEREDIA</v>
          </cell>
        </row>
        <row r="1739">
          <cell r="A1739" t="str">
            <v>2104-00</v>
          </cell>
          <cell r="B1739" t="str">
            <v>SAN MARTIN</v>
          </cell>
          <cell r="C1739" t="str">
            <v>3008129364</v>
          </cell>
          <cell r="D1739" t="str">
            <v>DIRECCION REGIONAL DE EDUCACION DE HEREDIA</v>
          </cell>
        </row>
        <row r="1740">
          <cell r="A1740" t="str">
            <v>2105-00</v>
          </cell>
          <cell r="B1740" t="str">
            <v>BARRIO EL SOCORRO</v>
          </cell>
          <cell r="C1740" t="str">
            <v>3008084164</v>
          </cell>
          <cell r="D1740" t="str">
            <v>DIRECCION REGIONAL DE EDUCACION DE HEREDIA</v>
          </cell>
        </row>
        <row r="1741">
          <cell r="A1741" t="str">
            <v>2106-00</v>
          </cell>
          <cell r="B1741" t="str">
            <v>BOCA DE LA CEIBA</v>
          </cell>
          <cell r="C1741" t="str">
            <v>3008111693</v>
          </cell>
          <cell r="D1741" t="str">
            <v>DIRECCION REGIONAL DE EDUCACION DE SARAPIQUÍ</v>
          </cell>
        </row>
        <row r="1742">
          <cell r="A1742" t="str">
            <v>2107-00</v>
          </cell>
          <cell r="B1742" t="str">
            <v>REMOLINITOS</v>
          </cell>
          <cell r="C1742" t="str">
            <v>3008304037</v>
          </cell>
          <cell r="D1742" t="str">
            <v>DIRECCION REGIONAL DE EDUCACION DE SARAPIQUÍ</v>
          </cell>
        </row>
        <row r="1743">
          <cell r="A1743" t="str">
            <v>2108-00</v>
          </cell>
          <cell r="B1743" t="str">
            <v>CRISTO REY</v>
          </cell>
          <cell r="C1743" t="str">
            <v>3008156114</v>
          </cell>
          <cell r="D1743" t="str">
            <v>DIRECCION REGIONAL DE EDUCACION DE SARAPIQUÍ</v>
          </cell>
        </row>
        <row r="1744">
          <cell r="A1744" t="str">
            <v>2109-00</v>
          </cell>
          <cell r="B1744" t="str">
            <v>BRAULIO MORALES CERVANTES</v>
          </cell>
          <cell r="C1744" t="str">
            <v>3008666729</v>
          </cell>
          <cell r="D1744" t="str">
            <v>DIRECCION REGIONAL DE EDUCACION DE HEREDIA</v>
          </cell>
        </row>
        <row r="1745">
          <cell r="A1745" t="str">
            <v>2110-00</v>
          </cell>
          <cell r="B1745" t="str">
            <v>EL PALENQUE</v>
          </cell>
          <cell r="C1745" t="str">
            <v>3008087933</v>
          </cell>
          <cell r="D1745" t="str">
            <v>DIRECCION REGIONAL DE EDUCACION DE HEREDIA</v>
          </cell>
        </row>
        <row r="1746">
          <cell r="A1746" t="str">
            <v>2111-00</v>
          </cell>
          <cell r="B1746" t="str">
            <v>BUENOS AIRES</v>
          </cell>
          <cell r="C1746" t="str">
            <v>3008109188</v>
          </cell>
          <cell r="D1746" t="str">
            <v>DIRECCION REGIONAL DE EDUCACION DE SARAPIQUÍ</v>
          </cell>
        </row>
        <row r="1747">
          <cell r="A1747" t="str">
            <v>2113-00</v>
          </cell>
          <cell r="B1747" t="str">
            <v>ESTERO GRANDE</v>
          </cell>
          <cell r="C1747" t="str">
            <v>3008092329</v>
          </cell>
          <cell r="D1747" t="str">
            <v>DIRECCION REGIONAL DE EDUCACION DE SARAPIQUÍ</v>
          </cell>
        </row>
        <row r="1748">
          <cell r="A1748" t="str">
            <v>2114-00</v>
          </cell>
          <cell r="B1748" t="str">
            <v>LOS ANGELES</v>
          </cell>
          <cell r="C1748" t="str">
            <v>3008181615</v>
          </cell>
          <cell r="D1748" t="str">
            <v>DIRECCION REGIONAL DE EDUCACION DE SARAPIQUÍ</v>
          </cell>
        </row>
        <row r="1749">
          <cell r="A1749" t="str">
            <v>2115-00</v>
          </cell>
          <cell r="B1749" t="str">
            <v>I.D.A. LINDO SOL</v>
          </cell>
          <cell r="C1749" t="str">
            <v>3008111686</v>
          </cell>
          <cell r="D1749" t="str">
            <v>DIRECCION REGIONAL DE EDUCACION DE SARAPIQUÍ</v>
          </cell>
        </row>
        <row r="1750">
          <cell r="A1750" t="str">
            <v>2116-00</v>
          </cell>
          <cell r="B1750" t="str">
            <v>ACHIOTE</v>
          </cell>
          <cell r="C1750" t="str">
            <v>3008209080</v>
          </cell>
          <cell r="D1750" t="str">
            <v>DIRECCION REGIONAL DE EDUCACION DE SARAPIQUÍ</v>
          </cell>
        </row>
        <row r="1751">
          <cell r="A1751" t="str">
            <v>2117-00</v>
          </cell>
          <cell r="B1751" t="str">
            <v>CASTILLA</v>
          </cell>
          <cell r="C1751" t="str">
            <v>3008084953</v>
          </cell>
          <cell r="D1751" t="str">
            <v>DIRECCION REGIONAL DE EDUCACION DE HEREDIA</v>
          </cell>
        </row>
        <row r="1752">
          <cell r="A1752" t="str">
            <v>2118-00</v>
          </cell>
          <cell r="B1752" t="str">
            <v>I.D.A. SARAPIQUI</v>
          </cell>
          <cell r="C1752" t="str">
            <v>3008116118</v>
          </cell>
          <cell r="D1752" t="str">
            <v>DIRECCION REGIONAL DE EDUCACION DE SARAPIQUÍ</v>
          </cell>
        </row>
        <row r="1753">
          <cell r="A1753" t="str">
            <v>2119-00</v>
          </cell>
          <cell r="B1753" t="str">
            <v>LA ESPERANZA</v>
          </cell>
          <cell r="C1753" t="str">
            <v>3008111820</v>
          </cell>
          <cell r="D1753" t="str">
            <v>DIRECCION REGIONAL DE EDUCACION DE SARAPIQUÍ</v>
          </cell>
        </row>
        <row r="1754">
          <cell r="A1754" t="str">
            <v>2120-00</v>
          </cell>
          <cell r="B1754" t="str">
            <v>FLAMINIA</v>
          </cell>
          <cell r="C1754" t="str">
            <v>3008087089</v>
          </cell>
          <cell r="D1754" t="str">
            <v>DIRECCION REGIONAL DE EDUCACION DE SARAPIQUÍ</v>
          </cell>
        </row>
        <row r="1755">
          <cell r="A1755" t="str">
            <v>2121-00</v>
          </cell>
          <cell r="B1755" t="str">
            <v>CLETO GONZALEZ VIQUEZ</v>
          </cell>
          <cell r="C1755" t="str">
            <v>3008667558</v>
          </cell>
          <cell r="D1755" t="str">
            <v>DIRECCION REGIONAL DE EDUCACION DE HEREDIA</v>
          </cell>
        </row>
        <row r="1756">
          <cell r="A1756" t="str">
            <v>2122-00</v>
          </cell>
          <cell r="B1756" t="str">
            <v>FINCA GUARARI</v>
          </cell>
          <cell r="C1756" t="str">
            <v>3008100074</v>
          </cell>
          <cell r="D1756" t="str">
            <v>DIRECCION REGIONAL DE EDUCACION DE HEREDIA</v>
          </cell>
        </row>
        <row r="1757">
          <cell r="A1757" t="str">
            <v>2123-00</v>
          </cell>
          <cell r="B1757" t="str">
            <v>JUAN SANTAMARIA</v>
          </cell>
          <cell r="C1757" t="str">
            <v>3008061359</v>
          </cell>
          <cell r="D1757" t="str">
            <v>DIRECCION REGIONAL DE EDUCACION DE SARAPIQUÍ</v>
          </cell>
        </row>
        <row r="1758">
          <cell r="A1758" t="str">
            <v>2124-00</v>
          </cell>
          <cell r="B1758" t="str">
            <v>SAN VICENTE</v>
          </cell>
          <cell r="C1758" t="str">
            <v>3008061827</v>
          </cell>
          <cell r="D1758" t="str">
            <v>DIRECCION REGIONAL DE EDUCACION DE SARAPIQUÍ</v>
          </cell>
        </row>
        <row r="1759">
          <cell r="A1759" t="str">
            <v>2125-00</v>
          </cell>
          <cell r="B1759" t="str">
            <v>LA DELIA</v>
          </cell>
          <cell r="C1759" t="str">
            <v>3008113165</v>
          </cell>
          <cell r="D1759" t="str">
            <v>DIRECCION REGIONAL DE EDUCACION DE SARAPIQUÍ</v>
          </cell>
        </row>
        <row r="1760">
          <cell r="A1760" t="str">
            <v>2126-00</v>
          </cell>
          <cell r="B1760" t="str">
            <v>COLONIA VILLALOBOS</v>
          </cell>
          <cell r="C1760" t="str">
            <v>3008071790</v>
          </cell>
          <cell r="D1760" t="str">
            <v>DIRECCION REGIONAL DE EDUCACION DE SARAPIQUÍ</v>
          </cell>
        </row>
        <row r="1761">
          <cell r="A1761" t="str">
            <v>2127-00</v>
          </cell>
          <cell r="B1761" t="str">
            <v>COLONIA ISIDREÑA</v>
          </cell>
          <cell r="C1761" t="str">
            <v>3008217979</v>
          </cell>
          <cell r="D1761" t="str">
            <v>DIRECCION REGIONAL DE EDUCACION DE HEREDIA</v>
          </cell>
        </row>
        <row r="1762">
          <cell r="A1762" t="str">
            <v>2128-00</v>
          </cell>
          <cell r="B1762" t="str">
            <v>CONCEPCION</v>
          </cell>
          <cell r="C1762" t="str">
            <v>3008061126</v>
          </cell>
          <cell r="D1762" t="str">
            <v>DIRECCION REGIONAL DE EDUCACION DE HEREDIA</v>
          </cell>
        </row>
        <row r="1763">
          <cell r="A1763" t="str">
            <v>2129-00</v>
          </cell>
          <cell r="B1763" t="str">
            <v>LOS LAGOS</v>
          </cell>
          <cell r="C1763" t="str">
            <v>3008084550</v>
          </cell>
          <cell r="D1763" t="str">
            <v>DIRECCION REGIONAL DE EDUCACION DE HEREDIA</v>
          </cell>
        </row>
        <row r="1764">
          <cell r="A1764" t="str">
            <v>2130-00</v>
          </cell>
          <cell r="B1764" t="str">
            <v>CONCEPCION</v>
          </cell>
          <cell r="C1764" t="str">
            <v>3008087394</v>
          </cell>
          <cell r="D1764" t="str">
            <v>DIRECCION REGIONAL DE EDUCACION DE HEREDIA</v>
          </cell>
        </row>
        <row r="1765">
          <cell r="A1765" t="str">
            <v>2131-00</v>
          </cell>
          <cell r="B1765" t="str">
            <v>SANTIAGO</v>
          </cell>
          <cell r="C1765" t="str">
            <v>3008078964</v>
          </cell>
          <cell r="D1765" t="str">
            <v>DIRECCION REGIONAL DE EDUCACION DE HEREDIA</v>
          </cell>
        </row>
        <row r="1766">
          <cell r="A1766" t="str">
            <v>2132-00</v>
          </cell>
          <cell r="B1766" t="str">
            <v>CONSERVATORIO DE CASTELLA</v>
          </cell>
          <cell r="C1766" t="str">
            <v>3008285480</v>
          </cell>
          <cell r="D1766" t="str">
            <v>DIRECCION REGIONAL DE EDUCACION DE HEREDIA</v>
          </cell>
        </row>
        <row r="1767">
          <cell r="A1767" t="str">
            <v>2133-00</v>
          </cell>
          <cell r="B1767" t="str">
            <v>MIRAFLORES</v>
          </cell>
          <cell r="C1767" t="str">
            <v>3008112094</v>
          </cell>
          <cell r="D1767" t="str">
            <v>DIRECCION REGIONAL DE EDUCACION DE HEREDIA</v>
          </cell>
        </row>
        <row r="1768">
          <cell r="A1768" t="str">
            <v>2134-00</v>
          </cell>
          <cell r="B1768" t="str">
            <v>I.D.A. CARTAGENA</v>
          </cell>
          <cell r="C1768" t="str">
            <v>3008118640</v>
          </cell>
          <cell r="D1768" t="str">
            <v>DIRECCION REGIONAL DE EDUCACION DE SARAPIQUÍ</v>
          </cell>
        </row>
        <row r="1769">
          <cell r="A1769" t="str">
            <v>2135-00</v>
          </cell>
          <cell r="B1769" t="str">
            <v>CUBUJUQUI</v>
          </cell>
          <cell r="C1769" t="str">
            <v>3008092068</v>
          </cell>
          <cell r="D1769" t="str">
            <v>DIRECCION REGIONAL DE EDUCACION DE HEREDIA</v>
          </cell>
        </row>
        <row r="1770">
          <cell r="A1770" t="str">
            <v>2136-00</v>
          </cell>
          <cell r="B1770" t="str">
            <v>NUEVO HORIZONTE</v>
          </cell>
          <cell r="C1770" t="str">
            <v>3008173837</v>
          </cell>
          <cell r="D1770" t="str">
            <v>DIRECCION REGIONAL DE EDUCACION DE HEREDIA</v>
          </cell>
        </row>
        <row r="1771">
          <cell r="A1771" t="str">
            <v>2137-00</v>
          </cell>
          <cell r="B1771" t="str">
            <v>I.D.A. LA GATA</v>
          </cell>
          <cell r="C1771" t="str">
            <v>3008113163</v>
          </cell>
          <cell r="D1771" t="str">
            <v>DIRECCION REGIONAL DE EDUCACION DE SARAPIQUÍ</v>
          </cell>
        </row>
        <row r="1772">
          <cell r="A1772" t="str">
            <v>2138-00</v>
          </cell>
          <cell r="B1772" t="str">
            <v>LA AURORA</v>
          </cell>
          <cell r="C1772" t="str">
            <v>3008084952</v>
          </cell>
          <cell r="D1772" t="str">
            <v>DIRECCION REGIONAL DE EDUCACION DE HEREDIA</v>
          </cell>
        </row>
        <row r="1773">
          <cell r="A1773" t="str">
            <v>2139-00</v>
          </cell>
          <cell r="B1773" t="str">
            <v>LA GRAN SAMARIA</v>
          </cell>
          <cell r="C1773" t="str">
            <v>3008087999</v>
          </cell>
          <cell r="D1773" t="str">
            <v>DIRECCION REGIONAL DE EDUCACION DE HEREDIA</v>
          </cell>
        </row>
        <row r="1774">
          <cell r="A1774" t="str">
            <v>2140-00</v>
          </cell>
          <cell r="B1774" t="str">
            <v>PEDRO MURILLO PEREZ</v>
          </cell>
          <cell r="C1774" t="str">
            <v>3008084893</v>
          </cell>
          <cell r="D1774" t="str">
            <v>DIRECCION REGIONAL DE EDUCACION DE HEREDIA</v>
          </cell>
        </row>
        <row r="1775">
          <cell r="A1775" t="str">
            <v>2141-00</v>
          </cell>
          <cell r="B1775" t="str">
            <v>J.N. PEDRO MURILLO PEREZ</v>
          </cell>
          <cell r="C1775" t="str">
            <v>3008651001</v>
          </cell>
          <cell r="D1775" t="str">
            <v>DIRECCION REGIONAL DE EDUCACION DE HEREDIA</v>
          </cell>
        </row>
        <row r="1776">
          <cell r="A1776" t="str">
            <v>2142-00</v>
          </cell>
          <cell r="B1776" t="str">
            <v>I.D.A. EL PALMAR</v>
          </cell>
          <cell r="C1776" t="str">
            <v>3008118209</v>
          </cell>
          <cell r="D1776" t="str">
            <v>DIRECCION REGIONAL DE EDUCACION DE SARAPIQUÍ</v>
          </cell>
        </row>
        <row r="1777">
          <cell r="A1777" t="str">
            <v>2143-00</v>
          </cell>
          <cell r="B1777" t="str">
            <v>SAN BERNARDINO</v>
          </cell>
          <cell r="C1777" t="str">
            <v>3008115457</v>
          </cell>
          <cell r="D1777" t="str">
            <v>DIRECCION REGIONAL DE EDUCACION DE SARAPIQUÍ</v>
          </cell>
        </row>
        <row r="1778">
          <cell r="A1778" t="str">
            <v>2144-00</v>
          </cell>
          <cell r="B1778" t="str">
            <v>SANTA CECILIA</v>
          </cell>
          <cell r="C1778" t="str">
            <v>3008061762</v>
          </cell>
          <cell r="D1778" t="str">
            <v>DIRECCION REGIONAL DE EDUCACION DE HEREDIA</v>
          </cell>
        </row>
        <row r="1779">
          <cell r="A1779" t="str">
            <v>2145-00</v>
          </cell>
          <cell r="B1779" t="str">
            <v>LOURDES DE SACRAMENTO</v>
          </cell>
          <cell r="C1779" t="str">
            <v>3008111991</v>
          </cell>
          <cell r="D1779" t="str">
            <v>DIRECCION REGIONAL DE EDUCACION DE HEREDIA</v>
          </cell>
        </row>
        <row r="1780">
          <cell r="A1780" t="str">
            <v>2146-00</v>
          </cell>
          <cell r="B1780" t="str">
            <v>ALBERTO PANIAGUA CHAVARRIA</v>
          </cell>
          <cell r="C1780" t="str">
            <v>3008098475</v>
          </cell>
          <cell r="D1780" t="str">
            <v>DIRECCION REGIONAL DE EDUCACION DE HEREDIA</v>
          </cell>
        </row>
        <row r="1781">
          <cell r="A1781" t="str">
            <v>2147-00</v>
          </cell>
          <cell r="B1781" t="str">
            <v>ULLOA</v>
          </cell>
          <cell r="C1781" t="str">
            <v>3008151890</v>
          </cell>
          <cell r="D1781" t="str">
            <v>DIRECCION REGIONAL DE EDUCACION DE HEREDIA</v>
          </cell>
        </row>
        <row r="1782">
          <cell r="A1782" t="str">
            <v>2148-00</v>
          </cell>
          <cell r="B1782" t="str">
            <v>LA ALDEA</v>
          </cell>
          <cell r="C1782" t="str">
            <v>3008116176</v>
          </cell>
          <cell r="D1782" t="str">
            <v>DIRECCION REGIONAL DE EDUCACION DE SARAPIQUÍ</v>
          </cell>
        </row>
        <row r="1783">
          <cell r="A1783" t="str">
            <v>2149-00</v>
          </cell>
          <cell r="B1783" t="str">
            <v>LA UNION DEL TORO</v>
          </cell>
          <cell r="C1783" t="str">
            <v>3008345853</v>
          </cell>
          <cell r="D1783" t="str">
            <v>DIRECCION REGIONAL DE EDUCACION DE SARAPIQUÍ</v>
          </cell>
        </row>
        <row r="1784">
          <cell r="A1784" t="str">
            <v>2150-00</v>
          </cell>
          <cell r="B1784" t="str">
            <v>BOCA DEL TORO</v>
          </cell>
          <cell r="C1784" t="str">
            <v>3008117167</v>
          </cell>
          <cell r="D1784" t="str">
            <v>DIRECCION REGIONAL DE EDUCACION DE SARAPIQUÍ</v>
          </cell>
        </row>
        <row r="1785">
          <cell r="A1785" t="str">
            <v>2151-00</v>
          </cell>
          <cell r="B1785" t="str">
            <v>KAY RICA</v>
          </cell>
          <cell r="C1785" t="str">
            <v>3008115004</v>
          </cell>
          <cell r="D1785" t="str">
            <v>DIRECCION REGIONAL DE EDUCACION DE SARAPIQUÍ</v>
          </cell>
        </row>
        <row r="1786">
          <cell r="A1786" t="str">
            <v>2152-00</v>
          </cell>
          <cell r="B1786" t="str">
            <v>EL ROBLE</v>
          </cell>
          <cell r="C1786" t="str">
            <v>3008087454</v>
          </cell>
          <cell r="D1786" t="str">
            <v>DIRECCION REGIONAL DE EDUCACION DE HEREDIA</v>
          </cell>
        </row>
        <row r="1787">
          <cell r="A1787" t="str">
            <v>2153-00</v>
          </cell>
          <cell r="B1787" t="str">
            <v>J.N. BENITO SAENZ Y REYES</v>
          </cell>
          <cell r="C1787" t="str">
            <v>3008664682</v>
          </cell>
          <cell r="D1787" t="str">
            <v>DIRECCION REGIONAL DE EDUCACION DE HEREDIA</v>
          </cell>
        </row>
        <row r="1788">
          <cell r="A1788" t="str">
            <v>2154-00</v>
          </cell>
          <cell r="B1788" t="str">
            <v>LA PLATANERA</v>
          </cell>
          <cell r="C1788" t="str">
            <v>3008162395</v>
          </cell>
          <cell r="D1788" t="str">
            <v>DIRECCION REGIONAL DE EDUCACION DE SARAPIQUÍ</v>
          </cell>
        </row>
        <row r="1789">
          <cell r="A1789" t="str">
            <v>2155-00</v>
          </cell>
          <cell r="B1789" t="str">
            <v>JESUS</v>
          </cell>
          <cell r="C1789" t="str">
            <v>3008084406</v>
          </cell>
          <cell r="D1789" t="str">
            <v>DIRECCION REGIONAL DE EDUCACION DE HEREDIA</v>
          </cell>
        </row>
        <row r="1790">
          <cell r="A1790" t="str">
            <v>2156-00</v>
          </cell>
          <cell r="B1790" t="str">
            <v>JOAQUIN LIZANO GUTIERREZ</v>
          </cell>
          <cell r="C1790" t="str">
            <v>3008666819</v>
          </cell>
          <cell r="D1790" t="str">
            <v>DIRECCION REGIONAL DE EDUCACION DE HEREDIA</v>
          </cell>
        </row>
        <row r="1791">
          <cell r="A1791" t="str">
            <v>2157-00</v>
          </cell>
          <cell r="B1791" t="str">
            <v>LA PUEBLA</v>
          </cell>
          <cell r="C1791" t="str">
            <v>3008111395</v>
          </cell>
          <cell r="D1791" t="str">
            <v>DIRECCION REGIONAL DE EDUCACION DE HEREDIA</v>
          </cell>
        </row>
        <row r="1792">
          <cell r="A1792" t="str">
            <v>2158-00</v>
          </cell>
          <cell r="B1792" t="str">
            <v>FINCA DOS</v>
          </cell>
          <cell r="C1792" t="str">
            <v>3008075125</v>
          </cell>
          <cell r="D1792" t="str">
            <v>DIRECCION REGIONAL DE EDUCACION DE SARAPIQUÍ</v>
          </cell>
        </row>
        <row r="1793">
          <cell r="A1793" t="str">
            <v>2159-00</v>
          </cell>
          <cell r="B1793" t="str">
            <v>FIDEL CHAVES MURILLO</v>
          </cell>
          <cell r="C1793" t="str">
            <v>3008087763</v>
          </cell>
          <cell r="D1793" t="str">
            <v>DIRECCION REGIONAL DE EDUCACION DE HEREDIA</v>
          </cell>
        </row>
        <row r="1794">
          <cell r="A1794" t="str">
            <v>2160-00</v>
          </cell>
          <cell r="B1794" t="str">
            <v>LA TIGRA</v>
          </cell>
          <cell r="C1794" t="str">
            <v>3008113407</v>
          </cell>
          <cell r="D1794" t="str">
            <v>DIRECCION REGIONAL DE EDUCACION DE SARAPIQUÍ</v>
          </cell>
        </row>
        <row r="1795">
          <cell r="A1795" t="str">
            <v>2161-00</v>
          </cell>
          <cell r="B1795" t="str">
            <v>I.D.A. HUETAR</v>
          </cell>
          <cell r="C1795" t="str">
            <v>3008092007</v>
          </cell>
          <cell r="D1795" t="str">
            <v>DIRECCION REGIONAL DE EDUCACION DE SARAPIQUÍ</v>
          </cell>
        </row>
        <row r="1796">
          <cell r="A1796" t="str">
            <v>2162-00</v>
          </cell>
          <cell r="B1796" t="str">
            <v>LABORATORIO</v>
          </cell>
          <cell r="C1796" t="str">
            <v>3008087955</v>
          </cell>
          <cell r="D1796" t="str">
            <v>DIRECCION REGIONAL DE EDUCACION DE HEREDIA</v>
          </cell>
        </row>
        <row r="1797">
          <cell r="A1797" t="str">
            <v>2163-00</v>
          </cell>
          <cell r="B1797" t="str">
            <v>LLANO GRANDE</v>
          </cell>
          <cell r="C1797" t="str">
            <v>3008116583</v>
          </cell>
          <cell r="D1797" t="str">
            <v>DIRECCION REGIONAL DE EDUCACION DE SARAPIQUÍ</v>
          </cell>
        </row>
        <row r="1798">
          <cell r="A1798" t="str">
            <v>2164-00</v>
          </cell>
          <cell r="B1798" t="str">
            <v>LLORENTE DE FLORES</v>
          </cell>
          <cell r="C1798" t="str">
            <v>3008084739</v>
          </cell>
          <cell r="D1798" t="str">
            <v>DIRECCION REGIONAL DE EDUCACION DE HEREDIA</v>
          </cell>
        </row>
        <row r="1799">
          <cell r="A1799" t="str">
            <v>2165-00</v>
          </cell>
          <cell r="B1799" t="str">
            <v>EL GASPAR</v>
          </cell>
          <cell r="C1799" t="str">
            <v>3008130425</v>
          </cell>
          <cell r="D1799" t="str">
            <v>DIRECCION REGIONAL DE EDUCACION DE SARAPIQUÍ</v>
          </cell>
        </row>
        <row r="1800">
          <cell r="A1800" t="str">
            <v>2166-00</v>
          </cell>
          <cell r="B1800" t="str">
            <v>CHIMURRIA</v>
          </cell>
          <cell r="C1800" t="str">
            <v>3008194685</v>
          </cell>
          <cell r="D1800" t="str">
            <v>DIRECCION REGIONAL DE EDUCACION DE SARAPIQUÍ</v>
          </cell>
        </row>
        <row r="1801">
          <cell r="A1801" t="str">
            <v>2167-00</v>
          </cell>
          <cell r="B1801" t="str">
            <v>LOS ANGELES DE LA VIRGEN</v>
          </cell>
          <cell r="C1801" t="str">
            <v>3008112283</v>
          </cell>
          <cell r="D1801" t="str">
            <v>DIRECCION REGIONAL DE EDUCACION DE SARAPIQUÍ</v>
          </cell>
        </row>
        <row r="1802">
          <cell r="A1802" t="str">
            <v>2168-00</v>
          </cell>
          <cell r="B1802" t="str">
            <v>LOS ANGELES DEL RIO</v>
          </cell>
          <cell r="C1802" t="str">
            <v>3008189856</v>
          </cell>
          <cell r="D1802" t="str">
            <v>DIRECCION REGIONAL DE EDUCACION DE SARAPIQUÍ</v>
          </cell>
        </row>
        <row r="1803">
          <cell r="A1803" t="str">
            <v>2169-00</v>
          </cell>
          <cell r="B1803" t="str">
            <v>LOS ANGELES</v>
          </cell>
          <cell r="C1803" t="str">
            <v>3008084201</v>
          </cell>
          <cell r="D1803" t="str">
            <v>DIRECCION REGIONAL DE EDUCACION DE HEREDIA</v>
          </cell>
        </row>
        <row r="1804">
          <cell r="A1804" t="str">
            <v>2170-00</v>
          </cell>
          <cell r="B1804" t="str">
            <v>LOS ARBOLITOS</v>
          </cell>
          <cell r="C1804" t="str">
            <v>3008103225</v>
          </cell>
          <cell r="D1804" t="str">
            <v>DIRECCION REGIONAL DE EDUCACION DE SARAPIQUÍ</v>
          </cell>
        </row>
        <row r="1805">
          <cell r="A1805" t="str">
            <v>2171-00</v>
          </cell>
          <cell r="B1805" t="str">
            <v>LOS CARTAGOS</v>
          </cell>
          <cell r="C1805" t="str">
            <v>3008092310</v>
          </cell>
          <cell r="D1805" t="str">
            <v>DIRECCION REGIONAL DE EDUCACION DE HEREDIA</v>
          </cell>
        </row>
        <row r="1806">
          <cell r="A1806" t="str">
            <v>2172-00</v>
          </cell>
          <cell r="B1806" t="str">
            <v>ANICETO ESQUIVEL SAENZ</v>
          </cell>
          <cell r="C1806" t="str">
            <v>3008087623</v>
          </cell>
          <cell r="D1806" t="str">
            <v>DIRECCION REGIONAL DE EDUCACION DE HEREDIA</v>
          </cell>
        </row>
        <row r="1807">
          <cell r="A1807" t="str">
            <v>2173-00</v>
          </cell>
          <cell r="B1807" t="str">
            <v>LOURDES</v>
          </cell>
          <cell r="C1807" t="str">
            <v>3008084186</v>
          </cell>
          <cell r="D1807" t="str">
            <v>DIRECCION REGIONAL DE EDUCACION DE HEREDIA</v>
          </cell>
        </row>
        <row r="1808">
          <cell r="A1808" t="str">
            <v>2174-00</v>
          </cell>
          <cell r="B1808" t="str">
            <v>JOSE FIGUERES FERRER</v>
          </cell>
          <cell r="C1808" t="str">
            <v>3008092001</v>
          </cell>
          <cell r="D1808" t="str">
            <v>DIRECCION REGIONAL DE EDUCACION DE HEREDIA</v>
          </cell>
        </row>
        <row r="1809">
          <cell r="A1809" t="str">
            <v>2175-00</v>
          </cell>
          <cell r="B1809" t="str">
            <v>EL MONTECITO</v>
          </cell>
          <cell r="C1809" t="str">
            <v>3008132620</v>
          </cell>
          <cell r="D1809" t="str">
            <v>DIRECCION REGIONAL DE EDUCACION DE HEREDIA</v>
          </cell>
        </row>
        <row r="1810">
          <cell r="A1810" t="str">
            <v>2176-00</v>
          </cell>
          <cell r="B1810" t="str">
            <v>ARTURO MORALES GUTIERREZ</v>
          </cell>
          <cell r="C1810" t="str">
            <v>3008087918</v>
          </cell>
          <cell r="D1810" t="str">
            <v>DIRECCION REGIONAL DE EDUCACION DE HEREDIA</v>
          </cell>
        </row>
        <row r="1811">
          <cell r="A1811" t="str">
            <v>2177-00</v>
          </cell>
          <cell r="B1811" t="str">
            <v>EL MUELLE</v>
          </cell>
          <cell r="C1811" t="str">
            <v>3008111994</v>
          </cell>
          <cell r="D1811" t="str">
            <v>DIRECCION REGIONAL DE EDUCACION DE SARAPIQUÍ</v>
          </cell>
        </row>
        <row r="1812">
          <cell r="A1812" t="str">
            <v>2178-00</v>
          </cell>
          <cell r="B1812" t="str">
            <v>I.M.A.S. DE ULLOA</v>
          </cell>
          <cell r="C1812" t="str">
            <v>3008084916</v>
          </cell>
          <cell r="D1812" t="str">
            <v>DIRECCION REGIONAL DE EDUCACION DE HEREDIA</v>
          </cell>
        </row>
        <row r="1813">
          <cell r="A1813" t="str">
            <v>2179-00</v>
          </cell>
          <cell r="B1813" t="str">
            <v>EL JARDIN</v>
          </cell>
          <cell r="C1813" t="str">
            <v>3008246538</v>
          </cell>
          <cell r="D1813" t="str">
            <v>DIRECCION REGIONAL DE EDUCACION DE SARAPIQUÍ</v>
          </cell>
        </row>
        <row r="1814">
          <cell r="A1814" t="str">
            <v>2180-00</v>
          </cell>
          <cell r="B1814" t="str">
            <v>ZAPOTE</v>
          </cell>
          <cell r="C1814" t="str">
            <v>3008087137</v>
          </cell>
          <cell r="D1814" t="str">
            <v>DIRECCION REGIONAL DE EDUCACION DE SARAPIQUÍ</v>
          </cell>
        </row>
        <row r="1815">
          <cell r="A1815" t="str">
            <v>2181-00</v>
          </cell>
          <cell r="B1815" t="str">
            <v>LAS PALMITAS</v>
          </cell>
          <cell r="C1815" t="str">
            <v>3008112631</v>
          </cell>
          <cell r="D1815" t="str">
            <v>DIRECCION REGIONAL DE EDUCACION DE SARAPIQUÍ</v>
          </cell>
        </row>
        <row r="1816">
          <cell r="A1816" t="str">
            <v>2182-00</v>
          </cell>
          <cell r="B1816" t="str">
            <v>PORROSATI</v>
          </cell>
          <cell r="C1816" t="str">
            <v>3008092808</v>
          </cell>
          <cell r="D1816" t="str">
            <v>DIRECCION REGIONAL DE EDUCACION DE HEREDIA</v>
          </cell>
        </row>
        <row r="1817">
          <cell r="A1817" t="str">
            <v>2183-00</v>
          </cell>
          <cell r="B1817" t="str">
            <v>PUERTO VIEJO</v>
          </cell>
          <cell r="C1817" t="str">
            <v>3008126262</v>
          </cell>
          <cell r="D1817" t="str">
            <v>DIRECCION REGIONAL DE EDUCACION DE SARAPIQUÍ</v>
          </cell>
        </row>
        <row r="1818">
          <cell r="A1818" t="str">
            <v>2184-00</v>
          </cell>
          <cell r="B1818" t="str">
            <v>EL NARANJAL</v>
          </cell>
          <cell r="C1818" t="str">
            <v>3008288665</v>
          </cell>
          <cell r="D1818" t="str">
            <v>DIRECCION REGIONAL DE EDUCACION DE SARAPIQUÍ</v>
          </cell>
        </row>
        <row r="1819">
          <cell r="A1819" t="str">
            <v>2185-00</v>
          </cell>
          <cell r="B1819" t="str">
            <v>LA TRINIDAD</v>
          </cell>
          <cell r="C1819" t="str">
            <v>3008228086</v>
          </cell>
          <cell r="D1819" t="str">
            <v>DIRECCION REGIONAL DE EDUCACION DE SARAPIQUÍ</v>
          </cell>
        </row>
        <row r="1820">
          <cell r="A1820" t="str">
            <v>2186-00</v>
          </cell>
          <cell r="B1820" t="str">
            <v>PUEBLO NUEVO</v>
          </cell>
          <cell r="C1820" t="str">
            <v>3008130044</v>
          </cell>
          <cell r="D1820" t="str">
            <v>DIRECCION REGIONAL DE EDUCACION DE SARAPIQUÍ</v>
          </cell>
        </row>
        <row r="1821">
          <cell r="A1821" t="str">
            <v>2187-00</v>
          </cell>
          <cell r="B1821" t="str">
            <v>PUENTE SALAS</v>
          </cell>
          <cell r="C1821" t="str">
            <v>3008087896</v>
          </cell>
          <cell r="D1821" t="str">
            <v>DIRECCION REGIONAL DE EDUCACION DE HEREDIA</v>
          </cell>
        </row>
        <row r="1822">
          <cell r="A1822" t="str">
            <v>2188-00</v>
          </cell>
          <cell r="B1822" t="str">
            <v>RAFAEL MOYA MURILLO</v>
          </cell>
          <cell r="C1822" t="str">
            <v>3008666784</v>
          </cell>
          <cell r="D1822" t="str">
            <v>DIRECCION REGIONAL DE EDUCACION DE HEREDIA</v>
          </cell>
        </row>
        <row r="1823">
          <cell r="A1823" t="str">
            <v>2189-00</v>
          </cell>
          <cell r="B1823" t="str">
            <v>J.N. RAFAEL MOYA MURILLO</v>
          </cell>
          <cell r="C1823" t="str">
            <v>3008666784</v>
          </cell>
          <cell r="D1823" t="str">
            <v>DIRECCION REGIONAL DE EDUCACION DE HEREDIA</v>
          </cell>
        </row>
        <row r="1824">
          <cell r="A1824" t="str">
            <v>2190-00</v>
          </cell>
          <cell r="B1824" t="str">
            <v>NEFTALI VILLALOBOS GUTIERREZ</v>
          </cell>
          <cell r="C1824" t="str">
            <v>3008115047</v>
          </cell>
          <cell r="D1824" t="str">
            <v>DIRECCION REGIONAL DE EDUCACION DE HEREDIA</v>
          </cell>
        </row>
        <row r="1825">
          <cell r="A1825" t="str">
            <v>2191-00</v>
          </cell>
          <cell r="B1825" t="str">
            <v>SAN JOSE</v>
          </cell>
          <cell r="C1825" t="str">
            <v>3008343067</v>
          </cell>
          <cell r="D1825" t="str">
            <v>DIRECCION REGIONAL DE EDUCACION DE SARAPIQUÍ</v>
          </cell>
        </row>
        <row r="1826">
          <cell r="A1826" t="str">
            <v>2192-00</v>
          </cell>
          <cell r="B1826" t="str">
            <v>TRANQUILINO SAENZ ROJAS</v>
          </cell>
          <cell r="C1826" t="str">
            <v>3008087110</v>
          </cell>
          <cell r="D1826" t="str">
            <v>DIRECCION REGIONAL DE EDUCACION DE HEREDIA</v>
          </cell>
        </row>
        <row r="1827">
          <cell r="A1827" t="str">
            <v>2193-00</v>
          </cell>
          <cell r="B1827" t="str">
            <v>SAN RAFAEL DE VARA BLANCA</v>
          </cell>
          <cell r="C1827" t="str">
            <v>3008292034</v>
          </cell>
          <cell r="D1827" t="str">
            <v>DIRECCION REGIONAL DE EDUCACION DE HEREDIA</v>
          </cell>
        </row>
        <row r="1828">
          <cell r="A1828" t="str">
            <v>2194-00</v>
          </cell>
          <cell r="B1828" t="str">
            <v>I.D.A. LA CHIRIPA</v>
          </cell>
          <cell r="C1828" t="str">
            <v>3008113164</v>
          </cell>
          <cell r="D1828" t="str">
            <v>DIRECCION REGIONAL DE EDUCACION DE SARAPIQUÍ</v>
          </cell>
        </row>
        <row r="1829">
          <cell r="A1829" t="str">
            <v>2195-00</v>
          </cell>
          <cell r="B1829" t="str">
            <v>ESPAÑA</v>
          </cell>
          <cell r="C1829" t="str">
            <v>3008092436</v>
          </cell>
          <cell r="D1829" t="str">
            <v>DIRECCION REGIONAL DE EDUCACION DE HEREDIA</v>
          </cell>
        </row>
        <row r="1830">
          <cell r="A1830" t="str">
            <v>2196-00</v>
          </cell>
          <cell r="B1830" t="str">
            <v>J.N. ESPAÑA</v>
          </cell>
          <cell r="C1830" t="str">
            <v>3008686822</v>
          </cell>
          <cell r="D1830" t="str">
            <v>DIRECCION REGIONAL DE EDUCACION DE HEREDIA</v>
          </cell>
        </row>
        <row r="1831">
          <cell r="A1831" t="str">
            <v>2197-00</v>
          </cell>
          <cell r="B1831" t="str">
            <v>SAN FRANCISCO</v>
          </cell>
          <cell r="C1831" t="str">
            <v>3008084467</v>
          </cell>
          <cell r="D1831" t="str">
            <v>DIRECCION REGIONAL DE EDUCACION DE HEREDIA</v>
          </cell>
        </row>
        <row r="1832">
          <cell r="A1832" t="str">
            <v>2198-00</v>
          </cell>
          <cell r="B1832" t="str">
            <v>JOSE MARTI</v>
          </cell>
          <cell r="C1832" t="str">
            <v>3008084380</v>
          </cell>
          <cell r="D1832" t="str">
            <v>DIRECCION REGIONAL DE EDUCACION DE HEREDIA</v>
          </cell>
        </row>
        <row r="1833">
          <cell r="A1833" t="str">
            <v>2199-00</v>
          </cell>
          <cell r="B1833" t="str">
            <v>J.N. JOSE MARTI</v>
          </cell>
          <cell r="C1833" t="str">
            <v>3008650439</v>
          </cell>
          <cell r="D1833" t="str">
            <v>DIRECCION REGIONAL DE EDUCACION DE HEREDIA</v>
          </cell>
        </row>
        <row r="1834">
          <cell r="A1834" t="str">
            <v>2200-00</v>
          </cell>
          <cell r="B1834" t="str">
            <v>ESTADOS UNIDOS DE AMERICA</v>
          </cell>
          <cell r="C1834" t="str">
            <v>3008087464</v>
          </cell>
          <cell r="D1834" t="str">
            <v>DIRECCION REGIONAL DE EDUCACION DE HEREDIA</v>
          </cell>
        </row>
        <row r="1835">
          <cell r="A1835" t="str">
            <v>2201-00</v>
          </cell>
          <cell r="B1835" t="str">
            <v>J.N. ESTADOS UNIDOS DE AMERICA</v>
          </cell>
          <cell r="C1835" t="str">
            <v>3008666878</v>
          </cell>
          <cell r="D1835" t="str">
            <v>DIRECCION REGIONAL DE EDUCACION DE HEREDIA</v>
          </cell>
        </row>
        <row r="1836">
          <cell r="A1836" t="str">
            <v>2202-00</v>
          </cell>
          <cell r="B1836" t="str">
            <v>SAN JOSE</v>
          </cell>
          <cell r="C1836" t="str">
            <v>3008084074</v>
          </cell>
          <cell r="D1836" t="str">
            <v>DIRECCION REGIONAL DE EDUCACION DE HEREDIA</v>
          </cell>
        </row>
        <row r="1837">
          <cell r="A1837" t="str">
            <v>2203-00</v>
          </cell>
          <cell r="B1837" t="str">
            <v>JESUS ARGÜELLO VILLALOBOS</v>
          </cell>
          <cell r="C1837" t="str">
            <v>3008087214</v>
          </cell>
          <cell r="D1837" t="str">
            <v>DIRECCION REGIONAL DE EDUCACION DE HEREDIA</v>
          </cell>
        </row>
        <row r="1838">
          <cell r="A1838" t="str">
            <v>2204-00</v>
          </cell>
          <cell r="B1838" t="str">
            <v>SAN LUIS GONZAGA</v>
          </cell>
          <cell r="C1838" t="str">
            <v>3008087985</v>
          </cell>
          <cell r="D1838" t="str">
            <v>DIRECCION REGIONAL DE EDUCACION DE HEREDIA</v>
          </cell>
        </row>
        <row r="1839">
          <cell r="A1839" t="str">
            <v>2205-00</v>
          </cell>
          <cell r="B1839" t="str">
            <v>SAN MIGUEL</v>
          </cell>
          <cell r="C1839" t="str">
            <v>3008112276</v>
          </cell>
          <cell r="D1839" t="str">
            <v>DIRECCION REGIONAL DE EDUCACION DE HEREDIA</v>
          </cell>
        </row>
        <row r="1840">
          <cell r="A1840" t="str">
            <v>2206-00</v>
          </cell>
          <cell r="B1840" t="str">
            <v>CRISTOBAL COLON</v>
          </cell>
          <cell r="C1840" t="str">
            <v>3008108792</v>
          </cell>
          <cell r="D1840" t="str">
            <v>DIRECCION REGIONAL DE EDUCACION DE HEREDIA</v>
          </cell>
        </row>
        <row r="1841">
          <cell r="A1841" t="str">
            <v>2207-00</v>
          </cell>
          <cell r="B1841" t="str">
            <v>PBRO. RICARDO SALAS CAMPOS</v>
          </cell>
          <cell r="C1841" t="str">
            <v>3008071786</v>
          </cell>
          <cell r="D1841" t="str">
            <v>DIRECCION REGIONAL DE EDUCACION DE HEREDIA</v>
          </cell>
        </row>
        <row r="1842">
          <cell r="A1842" t="str">
            <v>2208-00</v>
          </cell>
          <cell r="B1842" t="str">
            <v>JOAQUIN V. CAMACHO ULATE</v>
          </cell>
          <cell r="C1842" t="str">
            <v>3008087906</v>
          </cell>
          <cell r="D1842" t="str">
            <v>DIRECCION REGIONAL DE EDUCACION DE HEREDIA</v>
          </cell>
        </row>
        <row r="1843">
          <cell r="A1843" t="str">
            <v>2209-00</v>
          </cell>
          <cell r="B1843" t="str">
            <v>PEDRO Mª BADILLA BOLAÑOS</v>
          </cell>
          <cell r="C1843" t="str">
            <v>3008092327</v>
          </cell>
          <cell r="D1843" t="str">
            <v>DIRECCION REGIONAL DE EDUCACION DE HEREDIA</v>
          </cell>
        </row>
        <row r="1844">
          <cell r="A1844" t="str">
            <v>2210-00</v>
          </cell>
          <cell r="B1844" t="str">
            <v>J.N. PEDRO Mª BADILLA B.</v>
          </cell>
          <cell r="C1844" t="str">
            <v>3008654334</v>
          </cell>
          <cell r="D1844" t="str">
            <v>DIRECCION REGIONAL DE EDUCACION DE HEREDIA</v>
          </cell>
        </row>
        <row r="1845">
          <cell r="A1845" t="str">
            <v>2211-00</v>
          </cell>
          <cell r="B1845" t="str">
            <v>SAN ANTONIO</v>
          </cell>
          <cell r="C1845" t="str">
            <v>3008210899</v>
          </cell>
          <cell r="D1845" t="str">
            <v>DIRECCION REGIONAL DE EDUCACION DE SARAPIQUÍ</v>
          </cell>
        </row>
        <row r="1846">
          <cell r="A1846" t="str">
            <v>2212-00</v>
          </cell>
          <cell r="B1846" t="str">
            <v>CALLE QUIROS</v>
          </cell>
          <cell r="C1846" t="str">
            <v>3008169845</v>
          </cell>
          <cell r="D1846" t="str">
            <v>DIRECCION REGIONAL DE EDUCACION DE HEREDIA</v>
          </cell>
        </row>
        <row r="1847">
          <cell r="A1847" t="str">
            <v>2213-00</v>
          </cell>
          <cell r="B1847" t="str">
            <v>SAN RAMON</v>
          </cell>
          <cell r="C1847" t="str">
            <v>3008099971</v>
          </cell>
          <cell r="D1847" t="str">
            <v>DIRECCION REGIONAL DE EDUCACION DE SARAPIQUÍ</v>
          </cell>
        </row>
        <row r="1848">
          <cell r="A1848" t="str">
            <v>2214-00</v>
          </cell>
          <cell r="B1848" t="str">
            <v>RAFAEL ARGUEDAS GUTIERREZ</v>
          </cell>
          <cell r="C1848" t="str">
            <v>3008084205</v>
          </cell>
          <cell r="D1848" t="str">
            <v>DIRECCION REGIONAL DE EDUCACION DE HEREDIA</v>
          </cell>
        </row>
        <row r="1849">
          <cell r="A1849" t="str">
            <v>2215-00</v>
          </cell>
          <cell r="B1849" t="str">
            <v>J.N. JUAN MORA FERNANDEZ</v>
          </cell>
          <cell r="C1849" t="str">
            <v>3008642779</v>
          </cell>
          <cell r="D1849" t="str">
            <v>DIRECCION REGIONAL DE EDUCACION DE HEREDIA</v>
          </cell>
        </row>
        <row r="1850">
          <cell r="A1850" t="str">
            <v>2216-00</v>
          </cell>
          <cell r="B1850" t="str">
            <v>JUAN MORA FERNANDEZ</v>
          </cell>
          <cell r="C1850" t="str">
            <v>3008084432</v>
          </cell>
          <cell r="D1850" t="str">
            <v>DIRECCION REGIONAL DE EDUCACION DE HEREDIA</v>
          </cell>
        </row>
        <row r="1851">
          <cell r="A1851" t="str">
            <v>2217-00</v>
          </cell>
          <cell r="B1851" t="str">
            <v>CALLE HERNANDEZ</v>
          </cell>
          <cell r="C1851" t="str">
            <v>3008084611</v>
          </cell>
          <cell r="D1851" t="str">
            <v>DIRECCION REGIONAL DE EDUCACION DE HEREDIA</v>
          </cell>
        </row>
        <row r="1852">
          <cell r="A1852" t="str">
            <v>2218-00</v>
          </cell>
          <cell r="B1852" t="str">
            <v>SANTA ELENA</v>
          </cell>
          <cell r="C1852" t="str">
            <v>3008071037</v>
          </cell>
          <cell r="D1852" t="str">
            <v>DIRECCION REGIONAL DE EDUCACION DE HEREDIA</v>
          </cell>
        </row>
        <row r="1853">
          <cell r="A1853" t="str">
            <v>2219-00</v>
          </cell>
          <cell r="B1853" t="str">
            <v>RUBEN DARIO</v>
          </cell>
          <cell r="C1853" t="str">
            <v>3008084185</v>
          </cell>
          <cell r="D1853" t="str">
            <v>DIRECCION REGIONAL DE EDUCACION DE HEREDIA</v>
          </cell>
        </row>
        <row r="1854">
          <cell r="A1854" t="str">
            <v>2220-00</v>
          </cell>
          <cell r="B1854" t="str">
            <v>SANTO TOMAS</v>
          </cell>
          <cell r="C1854" t="str">
            <v>3008084311</v>
          </cell>
          <cell r="D1854" t="str">
            <v>DIRECCION REGIONAL DE EDUCACION DE HEREDIA</v>
          </cell>
        </row>
        <row r="1855">
          <cell r="A1855" t="str">
            <v>2221-00</v>
          </cell>
          <cell r="B1855" t="str">
            <v>JOSE EZEQUIEL GONZALEZ VINDAS</v>
          </cell>
          <cell r="C1855" t="str">
            <v>3008061543</v>
          </cell>
          <cell r="D1855" t="str">
            <v>DIRECCION REGIONAL DE EDUCACION DE HEREDIA</v>
          </cell>
        </row>
        <row r="1856">
          <cell r="A1856" t="str">
            <v>2222-00</v>
          </cell>
          <cell r="B1856" t="str">
            <v>J.N. JOSE E. GONZALEZ VINDAS</v>
          </cell>
          <cell r="C1856" t="str">
            <v>3008651650</v>
          </cell>
          <cell r="D1856" t="str">
            <v>DIRECCION REGIONAL DE EDUCACION DE HEREDIA</v>
          </cell>
        </row>
        <row r="1857">
          <cell r="A1857" t="str">
            <v>2223-00</v>
          </cell>
          <cell r="B1857" t="str">
            <v>ELISA SOTO JIMENEZ</v>
          </cell>
          <cell r="C1857" t="str">
            <v>3008056046</v>
          </cell>
          <cell r="D1857" t="str">
            <v>DIRECCION REGIONAL DE EDUCACION DE HEREDIA</v>
          </cell>
        </row>
        <row r="1858">
          <cell r="A1858" t="str">
            <v>2224-00</v>
          </cell>
          <cell r="B1858" t="str">
            <v>DOMINGO GONZALEZ PEREZ</v>
          </cell>
          <cell r="C1858" t="str">
            <v>3008061238</v>
          </cell>
          <cell r="D1858" t="str">
            <v>DIRECCION REGIONAL DE EDUCACION DE HEREDIA</v>
          </cell>
        </row>
        <row r="1859">
          <cell r="A1859" t="str">
            <v>2225-00</v>
          </cell>
          <cell r="B1859" t="str">
            <v>JULIA FERNANDEZ DE CORTES</v>
          </cell>
          <cell r="C1859" t="str">
            <v>3008078130</v>
          </cell>
          <cell r="D1859" t="str">
            <v>DIRECCION REGIONAL DE EDUCACION DE HEREDIA</v>
          </cell>
        </row>
        <row r="1860">
          <cell r="A1860" t="str">
            <v>2226-00</v>
          </cell>
          <cell r="B1860" t="str">
            <v>VILLALOBOS</v>
          </cell>
          <cell r="C1860" t="str">
            <v>3008092416</v>
          </cell>
          <cell r="D1860" t="str">
            <v>DIRECCION REGIONAL DE EDUCACION DE HEREDIA</v>
          </cell>
        </row>
        <row r="1861">
          <cell r="A1861" t="str">
            <v>2227-00</v>
          </cell>
          <cell r="B1861" t="str">
            <v>CLAUDIO LARA CAMPOS</v>
          </cell>
          <cell r="C1861" t="str">
            <v>3008078936</v>
          </cell>
          <cell r="D1861" t="str">
            <v>DIRECCION REGIONAL DE EDUCACION DE SARAPIQUÍ</v>
          </cell>
        </row>
        <row r="1862">
          <cell r="A1862" t="str">
            <v>2228-00</v>
          </cell>
          <cell r="B1862" t="str">
            <v>VIRGEN DEL SOCORRO</v>
          </cell>
          <cell r="C1862" t="str">
            <v>3008117343</v>
          </cell>
          <cell r="D1862" t="str">
            <v>DIRECCION REGIONAL DE EDUCACION DE SARAPIQUÍ</v>
          </cell>
        </row>
        <row r="1863">
          <cell r="A1863" t="str">
            <v>2229-00</v>
          </cell>
          <cell r="B1863" t="str">
            <v>RODOLFO PETERS SCHEIDER</v>
          </cell>
          <cell r="C1863" t="str">
            <v>3008087460</v>
          </cell>
          <cell r="D1863" t="str">
            <v>DIRECCION REGIONAL DE EDUCACION DE HEREDIA</v>
          </cell>
        </row>
        <row r="1864">
          <cell r="A1864" t="str">
            <v>2230-00</v>
          </cell>
          <cell r="B1864" t="str">
            <v>J.N. CLETO GONZALEZ VIQUEZ</v>
          </cell>
          <cell r="C1864" t="str">
            <v>3008668107</v>
          </cell>
          <cell r="D1864" t="str">
            <v>DIRECCION REGIONAL DE EDUCACION DE HEREDIA</v>
          </cell>
        </row>
        <row r="1865">
          <cell r="A1865" t="str">
            <v>2231-00</v>
          </cell>
          <cell r="B1865" t="str">
            <v>FINCA AGUA</v>
          </cell>
          <cell r="C1865" t="str">
            <v>3008084600</v>
          </cell>
          <cell r="D1865" t="str">
            <v>DIRECCION REGIONAL DE EDUCACION DE SARAPIQUÍ</v>
          </cell>
        </row>
        <row r="1866">
          <cell r="A1866" t="str">
            <v>2232-00</v>
          </cell>
          <cell r="B1866" t="str">
            <v>FINCA UNO</v>
          </cell>
          <cell r="C1866" t="str">
            <v>3008116511</v>
          </cell>
          <cell r="D1866" t="str">
            <v>DIRECCION REGIONAL DE EDUCACION DE SARAPIQUÍ</v>
          </cell>
        </row>
        <row r="1867">
          <cell r="A1867" t="str">
            <v>2233-00</v>
          </cell>
          <cell r="B1867" t="str">
            <v>CUBUJUQUI</v>
          </cell>
          <cell r="C1867" t="str">
            <v>3008092284</v>
          </cell>
          <cell r="D1867" t="str">
            <v>DIRECCION REGIONAL DE EDUCACION DE SARAPIQUÍ</v>
          </cell>
        </row>
        <row r="1868">
          <cell r="A1868" t="str">
            <v>2234-00</v>
          </cell>
          <cell r="B1868" t="str">
            <v>LA GUARIA</v>
          </cell>
          <cell r="C1868" t="str">
            <v>3008087326</v>
          </cell>
          <cell r="D1868" t="str">
            <v>DIRECCION REGIONAL DE EDUCACION DE SARAPIQUÍ</v>
          </cell>
        </row>
        <row r="1869">
          <cell r="A1869" t="str">
            <v>2235-00</v>
          </cell>
          <cell r="B1869" t="str">
            <v>JOSE RAMON HERNANDEZ BADILLA</v>
          </cell>
          <cell r="C1869" t="str">
            <v>3008667077</v>
          </cell>
          <cell r="D1869" t="str">
            <v>DIRECCION REGIONAL DE EDUCACION DE HEREDIA</v>
          </cell>
        </row>
        <row r="1870">
          <cell r="A1870" t="str">
            <v>2236-00</v>
          </cell>
          <cell r="B1870" t="str">
            <v>FINCA SEIS</v>
          </cell>
          <cell r="C1870" t="str">
            <v>3008145441</v>
          </cell>
          <cell r="D1870" t="str">
            <v>DIRECCION REGIONAL DE EDUCACION DE SARAPIQUÍ</v>
          </cell>
        </row>
        <row r="1871">
          <cell r="A1871" t="str">
            <v>2237-00</v>
          </cell>
          <cell r="B1871" t="str">
            <v>FINCA CUATRO</v>
          </cell>
          <cell r="C1871" t="str">
            <v>3008143411</v>
          </cell>
          <cell r="D1871" t="str">
            <v>DIRECCION REGIONAL DE EDUCACION DE SARAPIQUÍ</v>
          </cell>
        </row>
        <row r="1872">
          <cell r="A1872" t="str">
            <v>2238-00</v>
          </cell>
          <cell r="B1872" t="str">
            <v>FINCA OCHO</v>
          </cell>
          <cell r="C1872" t="str">
            <v>3008142204</v>
          </cell>
          <cell r="D1872" t="str">
            <v>DIRECCION REGIONAL DE EDUCACION DE SARAPIQUÍ</v>
          </cell>
        </row>
        <row r="1873">
          <cell r="A1873" t="str">
            <v>2239-00</v>
          </cell>
          <cell r="B1873" t="str">
            <v>FINCA DIEZ</v>
          </cell>
          <cell r="C1873" t="str">
            <v>3008084051</v>
          </cell>
          <cell r="D1873" t="str">
            <v>DIRECCION REGIONAL DE EDUCACION DE SARAPIQUÍ</v>
          </cell>
        </row>
        <row r="1874">
          <cell r="A1874" t="str">
            <v>2240-00</v>
          </cell>
          <cell r="B1874" t="str">
            <v>SANTA EDUVIGES</v>
          </cell>
          <cell r="C1874" t="str">
            <v>3008087181</v>
          </cell>
          <cell r="D1874" t="str">
            <v>DIRECCION REGIONAL DE EDUCACION DE SARAPIQUÍ</v>
          </cell>
        </row>
        <row r="1875">
          <cell r="A1875" t="str">
            <v>2241-00</v>
          </cell>
          <cell r="B1875" t="str">
            <v>LA CONQUISTA</v>
          </cell>
          <cell r="C1875" t="str">
            <v>3008116029</v>
          </cell>
          <cell r="D1875" t="str">
            <v>DIRECCION REGIONAL DE EDUCACION DE SARAPIQUÍ</v>
          </cell>
        </row>
        <row r="1876">
          <cell r="A1876" t="str">
            <v>2242-00</v>
          </cell>
          <cell r="B1876" t="str">
            <v>FINCA TRES</v>
          </cell>
          <cell r="C1876" t="str">
            <v>3008250685</v>
          </cell>
          <cell r="D1876" t="str">
            <v>DIRECCION REGIONAL DE EDUCACION DE SARAPIQUÍ</v>
          </cell>
        </row>
        <row r="1877">
          <cell r="A1877" t="str">
            <v>2243-00</v>
          </cell>
          <cell r="B1877" t="str">
            <v>FINCA CINCO</v>
          </cell>
          <cell r="C1877" t="str">
            <v>3008144438</v>
          </cell>
          <cell r="D1877" t="str">
            <v>DIRECCION REGIONAL DE EDUCACION DE SARAPIQUÍ</v>
          </cell>
        </row>
        <row r="1878">
          <cell r="A1878" t="str">
            <v>2244-00</v>
          </cell>
          <cell r="B1878" t="str">
            <v>FINCA SIETE</v>
          </cell>
          <cell r="C1878" t="str">
            <v>3008148432</v>
          </cell>
          <cell r="D1878" t="str">
            <v>DIRECCION REGIONAL DE EDUCACION DE SARAPIQUÍ</v>
          </cell>
        </row>
        <row r="1879">
          <cell r="A1879" t="str">
            <v>2245-00</v>
          </cell>
          <cell r="B1879" t="str">
            <v>FINCA ONCE</v>
          </cell>
          <cell r="C1879" t="str">
            <v>3008144825</v>
          </cell>
          <cell r="D1879" t="str">
            <v>DIRECCION REGIONAL DE EDUCACION DE SARAPIQUÍ</v>
          </cell>
        </row>
        <row r="1880">
          <cell r="A1880" t="str">
            <v>2246-00</v>
          </cell>
          <cell r="B1880" t="str">
            <v>SAN JOSE DE RIO SUCIO</v>
          </cell>
          <cell r="C1880" t="str">
            <v>3008092341</v>
          </cell>
          <cell r="D1880" t="str">
            <v>DIRECCION REGIONAL DE EDUCACION DE SARAPIQUÍ</v>
          </cell>
        </row>
        <row r="1881">
          <cell r="A1881" t="str">
            <v>2247-00</v>
          </cell>
          <cell r="B1881" t="str">
            <v>BAJO DEL VIRILLA</v>
          </cell>
          <cell r="C1881" t="str">
            <v>3008117344</v>
          </cell>
          <cell r="D1881" t="str">
            <v>DIRECCION REGIONAL DE EDUCACION DE HEREDIA</v>
          </cell>
        </row>
        <row r="1882">
          <cell r="A1882" t="str">
            <v>2248-00</v>
          </cell>
          <cell r="B1882" t="str">
            <v>MERCEDES SUR</v>
          </cell>
          <cell r="C1882" t="str">
            <v>3008084476</v>
          </cell>
          <cell r="D1882" t="str">
            <v>DIRECCION REGIONAL DE EDUCACION DE HEREDIA</v>
          </cell>
        </row>
        <row r="1883">
          <cell r="A1883" t="str">
            <v>2249-00</v>
          </cell>
          <cell r="B1883" t="str">
            <v>MIGUEL AGUILAR BONILLA</v>
          </cell>
          <cell r="C1883" t="str">
            <v>3008084608</v>
          </cell>
          <cell r="D1883" t="str">
            <v>DIRECCION REGIONAL DE EDUCACION DE HEREDIA</v>
          </cell>
        </row>
        <row r="1884">
          <cell r="A1884" t="str">
            <v>2250-00</v>
          </cell>
          <cell r="B1884" t="str">
            <v>I.D.A. SAN RAMON</v>
          </cell>
          <cell r="C1884" t="str">
            <v>3008116173</v>
          </cell>
          <cell r="D1884" t="str">
            <v>DIRECCION REGIONAL DE EDUCACION DE LIBERIA</v>
          </cell>
        </row>
        <row r="1885">
          <cell r="A1885" t="str">
            <v>2251-00</v>
          </cell>
          <cell r="B1885" t="str">
            <v>AGUA CALIENTE</v>
          </cell>
          <cell r="C1885" t="str">
            <v>3008075677</v>
          </cell>
          <cell r="D1885" t="str">
            <v>DIRECCION REGIONAL DE EDUCACION DE LIBERIA</v>
          </cell>
        </row>
        <row r="1886">
          <cell r="A1886" t="str">
            <v>2252-00</v>
          </cell>
          <cell r="B1886" t="str">
            <v>TEMPATAL</v>
          </cell>
          <cell r="C1886" t="str">
            <v>3008117054</v>
          </cell>
          <cell r="D1886" t="str">
            <v>DIRECCION REGIONAL DE EDUCACION DE LIBERIA</v>
          </cell>
        </row>
        <row r="1887">
          <cell r="A1887" t="str">
            <v>2253-00</v>
          </cell>
          <cell r="B1887" t="str">
            <v>PUEBLO NUEVO</v>
          </cell>
          <cell r="C1887" t="str">
            <v>3008117100</v>
          </cell>
          <cell r="D1887" t="str">
            <v>DIRECCION REGIONAL DE EDUCACION DE LIBERIA</v>
          </cell>
        </row>
        <row r="1888">
          <cell r="A1888" t="str">
            <v>2254-00</v>
          </cell>
          <cell r="B1888" t="str">
            <v>MAQUENCAL</v>
          </cell>
          <cell r="C1888" t="str">
            <v>3008112971</v>
          </cell>
          <cell r="D1888" t="str">
            <v>DIRECCION REGIONAL DE EDUCACION DE LIBERIA</v>
          </cell>
        </row>
        <row r="1889">
          <cell r="A1889" t="str">
            <v>2255-00</v>
          </cell>
          <cell r="B1889" t="str">
            <v>ALBA OCAMPO ALVARADO</v>
          </cell>
          <cell r="C1889" t="str">
            <v>3008783372</v>
          </cell>
          <cell r="D1889" t="str">
            <v>DIRECCION REGIONAL DE EDUCACION DE LIBERIA</v>
          </cell>
        </row>
        <row r="1890">
          <cell r="A1890" t="str">
            <v>2256-00</v>
          </cell>
          <cell r="B1890" t="str">
            <v>EL PORVENIR</v>
          </cell>
          <cell r="C1890" t="str">
            <v>3008126670</v>
          </cell>
          <cell r="D1890" t="str">
            <v>DIRECCION REGIONAL DE EDUCACION DE LIBERIA</v>
          </cell>
        </row>
        <row r="1891">
          <cell r="A1891" t="str">
            <v>2257-00</v>
          </cell>
          <cell r="B1891" t="str">
            <v>GRAL. TOMAS GUARDIA G.</v>
          </cell>
          <cell r="C1891" t="str">
            <v>3008087930</v>
          </cell>
          <cell r="D1891" t="str">
            <v>DIRECCION REGIONAL DE EDUCACION DE LIBERIA</v>
          </cell>
        </row>
        <row r="1892">
          <cell r="A1892" t="str">
            <v>2258-00</v>
          </cell>
          <cell r="B1892" t="str">
            <v>AGUA CALIENTE</v>
          </cell>
          <cell r="C1892" t="str">
            <v>3008234066</v>
          </cell>
          <cell r="D1892" t="str">
            <v>DIRECCION REGIONAL DE EDUCACION DE LIBERIA</v>
          </cell>
        </row>
        <row r="1893">
          <cell r="A1893" t="str">
            <v>2259-00</v>
          </cell>
          <cell r="B1893" t="str">
            <v>BARRIO GUADALUPE</v>
          </cell>
          <cell r="C1893" t="str">
            <v>3008078249</v>
          </cell>
          <cell r="D1893" t="str">
            <v>DIRECCION REGIONAL DE EDUCACION DE LIBERIA</v>
          </cell>
        </row>
        <row r="1894">
          <cell r="A1894" t="str">
            <v>2260-00</v>
          </cell>
          <cell r="B1894" t="str">
            <v>CORAZON DE JESUS</v>
          </cell>
          <cell r="C1894" t="str">
            <v>3008168463</v>
          </cell>
          <cell r="D1894" t="str">
            <v>DIRECCION REGIONAL DE EDUCACION DE LIBERIA</v>
          </cell>
        </row>
        <row r="1895">
          <cell r="A1895" t="str">
            <v>2261-00</v>
          </cell>
          <cell r="B1895" t="str">
            <v>SAN VICENTE</v>
          </cell>
          <cell r="C1895" t="str">
            <v>3008174056</v>
          </cell>
          <cell r="D1895" t="str">
            <v>DIRECCION REGIONAL DE EDUCACION DE LIBERIA</v>
          </cell>
        </row>
        <row r="1896">
          <cell r="A1896" t="str">
            <v>2262-00</v>
          </cell>
          <cell r="B1896" t="str">
            <v>LAS DELICIAS</v>
          </cell>
          <cell r="C1896" t="str">
            <v>3008116699</v>
          </cell>
          <cell r="D1896" t="str">
            <v>DIRECCION REGIONAL DE EDUCACION DE LIBERIA</v>
          </cell>
        </row>
        <row r="1897">
          <cell r="A1897" t="str">
            <v>2263-00</v>
          </cell>
          <cell r="B1897" t="str">
            <v>BUENA VISTA</v>
          </cell>
          <cell r="C1897" t="str">
            <v>3008105739</v>
          </cell>
          <cell r="D1897" t="str">
            <v>DIRECCION REGIONAL DE EDUCACION DE LIBERIA</v>
          </cell>
        </row>
        <row r="1898">
          <cell r="A1898" t="str">
            <v>2264-00</v>
          </cell>
          <cell r="B1898" t="str">
            <v>GIL TABLADA COREA</v>
          </cell>
          <cell r="C1898" t="str">
            <v>3008126588</v>
          </cell>
          <cell r="D1898" t="str">
            <v>DIRECCION REGIONAL DE EDUCACION DE LIBERIA</v>
          </cell>
        </row>
        <row r="1899">
          <cell r="A1899" t="str">
            <v>2265-00</v>
          </cell>
          <cell r="B1899" t="str">
            <v>CAÑAS DULCES</v>
          </cell>
          <cell r="C1899" t="str">
            <v>3008056892</v>
          </cell>
          <cell r="D1899" t="str">
            <v>DIRECCION REGIONAL DE EDUCACION DE LIBERIA</v>
          </cell>
        </row>
        <row r="1900">
          <cell r="A1900" t="str">
            <v>2266-00</v>
          </cell>
          <cell r="B1900" t="str">
            <v>I.D.A. BAGATZI</v>
          </cell>
          <cell r="C1900" t="str">
            <v>3008116691</v>
          </cell>
          <cell r="D1900" t="str">
            <v>DIRECCION REGIONAL DE EDUCACION DE LIBERIA</v>
          </cell>
        </row>
        <row r="1901">
          <cell r="A1901" t="str">
            <v>2267-00</v>
          </cell>
          <cell r="B1901" t="str">
            <v>I.D.A. LAS PLAYITAS</v>
          </cell>
          <cell r="C1901" t="str">
            <v>3008116738</v>
          </cell>
          <cell r="D1901" t="str">
            <v>DIRECCION REGIONAL DE EDUCACION DE LIBERIA</v>
          </cell>
        </row>
        <row r="1902">
          <cell r="A1902" t="str">
            <v>2268-00</v>
          </cell>
          <cell r="B1902" t="str">
            <v>EL ARBOLITO</v>
          </cell>
          <cell r="C1902" t="str">
            <v>3008103140</v>
          </cell>
          <cell r="D1902" t="str">
            <v>DIRECCION REGIONAL DE EDUCACION DE LIBERIA</v>
          </cell>
        </row>
        <row r="1903">
          <cell r="A1903" t="str">
            <v>2269-00</v>
          </cell>
          <cell r="B1903" t="str">
            <v>RODEITO</v>
          </cell>
          <cell r="C1903" t="str">
            <v>3008108964</v>
          </cell>
          <cell r="D1903" t="str">
            <v>DIRECCION REGIONAL DE EDUCACION DE LIBERIA</v>
          </cell>
        </row>
        <row r="1904">
          <cell r="A1904" t="str">
            <v>2270-00</v>
          </cell>
          <cell r="B1904" t="str">
            <v>J.N. LIBERIA</v>
          </cell>
          <cell r="C1904" t="str">
            <v>3008786144</v>
          </cell>
          <cell r="D1904" t="str">
            <v>DIRECCION REGIONAL DE EDUCACION DE LIBERIA</v>
          </cell>
        </row>
        <row r="1905">
          <cell r="A1905" t="str">
            <v>2271-00</v>
          </cell>
          <cell r="B1905" t="str">
            <v>NUEVA GENERACION</v>
          </cell>
          <cell r="C1905" t="str">
            <v>3008220124</v>
          </cell>
          <cell r="D1905" t="str">
            <v>DIRECCION REGIONAL DE EDUCACION DE LIBERIA</v>
          </cell>
        </row>
        <row r="1906">
          <cell r="A1906" t="str">
            <v>2273-00</v>
          </cell>
          <cell r="B1906" t="str">
            <v>BARRIO IRVIN</v>
          </cell>
          <cell r="C1906" t="str">
            <v>3008246729</v>
          </cell>
          <cell r="D1906" t="str">
            <v>DIRECCION REGIONAL DE EDUCACION DE LIBERIA</v>
          </cell>
        </row>
        <row r="1907">
          <cell r="A1907" t="str">
            <v>2274-00</v>
          </cell>
          <cell r="B1907" t="str">
            <v>EL CAPULIN</v>
          </cell>
          <cell r="C1907" t="str">
            <v>3008087603</v>
          </cell>
          <cell r="D1907" t="str">
            <v>DIRECCION REGIONAL DE EDUCACION DE LIBERIA</v>
          </cell>
        </row>
        <row r="1908">
          <cell r="A1908" t="str">
            <v>2275-00</v>
          </cell>
          <cell r="B1908" t="str">
            <v>COLONIA BOLAÑOS</v>
          </cell>
          <cell r="C1908" t="str">
            <v>3008113394</v>
          </cell>
          <cell r="D1908" t="str">
            <v>DIRECCION REGIONAL DE EDUCACION DE LIBERIA</v>
          </cell>
        </row>
        <row r="1909">
          <cell r="A1909" t="str">
            <v>2276-00</v>
          </cell>
          <cell r="B1909" t="str">
            <v>LA LIBERTAD</v>
          </cell>
          <cell r="C1909" t="str">
            <v>3008265634</v>
          </cell>
          <cell r="D1909" t="str">
            <v>DIRECCION REGIONAL DE EDUCACION DE LIBERIA</v>
          </cell>
        </row>
        <row r="1910">
          <cell r="A1910" t="str">
            <v>2277-00</v>
          </cell>
          <cell r="B1910" t="str">
            <v>COPALCHI</v>
          </cell>
          <cell r="C1910" t="str">
            <v>3008115923</v>
          </cell>
          <cell r="D1910" t="str">
            <v>DIRECCION REGIONAL DE EDUCACION DE LIBERIA</v>
          </cell>
        </row>
        <row r="1911">
          <cell r="A1911" t="str">
            <v>2278-00</v>
          </cell>
          <cell r="B1911" t="str">
            <v>CUAJINIQUIL</v>
          </cell>
          <cell r="C1911" t="str">
            <v>3008084310</v>
          </cell>
          <cell r="D1911" t="str">
            <v>DIRECCION REGIONAL DE EDUCACION DE LIBERIA</v>
          </cell>
        </row>
        <row r="1912">
          <cell r="A1912" t="str">
            <v>2279-00</v>
          </cell>
          <cell r="B1912" t="str">
            <v>CUIPILAPA</v>
          </cell>
          <cell r="C1912" t="str">
            <v>3008112499</v>
          </cell>
          <cell r="D1912" t="str">
            <v>DIRECCION REGIONAL DE EDUCACION DE LIBERIA</v>
          </cell>
        </row>
        <row r="1913">
          <cell r="A1913" t="str">
            <v>2280-00</v>
          </cell>
          <cell r="B1913" t="str">
            <v>CURUBANDE</v>
          </cell>
          <cell r="C1913" t="str">
            <v>3008087456</v>
          </cell>
          <cell r="D1913" t="str">
            <v>DIRECCION REGIONAL DE EDUCACION DE LIBERIA</v>
          </cell>
        </row>
        <row r="1914">
          <cell r="A1914" t="str">
            <v>2281-00</v>
          </cell>
          <cell r="B1914" t="str">
            <v>SANTA ELENA</v>
          </cell>
          <cell r="C1914" t="str">
            <v>3008116452</v>
          </cell>
          <cell r="D1914" t="str">
            <v>DIRECCION REGIONAL DE EDUCACION DE LIBERIA</v>
          </cell>
        </row>
        <row r="1915">
          <cell r="A1915" t="str">
            <v>2282-00</v>
          </cell>
          <cell r="B1915" t="str">
            <v>ESCUELA DE GUARDIA</v>
          </cell>
          <cell r="C1915" t="str">
            <v>3008066976</v>
          </cell>
          <cell r="D1915" t="str">
            <v>DIRECCION REGIONAL DE EDUCACION DE LIBERIA</v>
          </cell>
        </row>
        <row r="1916">
          <cell r="A1916" t="str">
            <v>2283-00</v>
          </cell>
          <cell r="B1916" t="str">
            <v>PIJIJE</v>
          </cell>
          <cell r="C1916" t="str">
            <v>3008078310</v>
          </cell>
          <cell r="D1916" t="str">
            <v>DIRECCION REGIONAL DE EDUCACION DE LIBERIA</v>
          </cell>
        </row>
        <row r="1917">
          <cell r="A1917" t="str">
            <v>2285-00</v>
          </cell>
          <cell r="B1917" t="str">
            <v>LOS ANGELES</v>
          </cell>
          <cell r="C1917" t="str">
            <v>3008266316</v>
          </cell>
          <cell r="D1917" t="str">
            <v>DIRECCION REGIONAL DE EDUCACION DE LIBERIA</v>
          </cell>
        </row>
        <row r="1918">
          <cell r="A1918" t="str">
            <v>2286-00</v>
          </cell>
          <cell r="B1918" t="str">
            <v>LAS VUELTAS</v>
          </cell>
          <cell r="C1918" t="str">
            <v>3008110206</v>
          </cell>
          <cell r="D1918" t="str">
            <v>DIRECCION REGIONAL DE EDUCACION DE LIBERIA</v>
          </cell>
        </row>
        <row r="1919">
          <cell r="A1919" t="str">
            <v>2287-00</v>
          </cell>
          <cell r="B1919" t="str">
            <v>CORAZON DE JESUS</v>
          </cell>
          <cell r="C1919" t="str">
            <v>3008117762</v>
          </cell>
          <cell r="D1919" t="str">
            <v>DIRECCION REGIONAL DE EDUCACION DE LIBERIA</v>
          </cell>
        </row>
        <row r="1920">
          <cell r="A1920" t="str">
            <v>2288-00</v>
          </cell>
          <cell r="B1920" t="str">
            <v>MARCELINO GARCIA FLAMENCO</v>
          </cell>
          <cell r="C1920" t="str">
            <v>3008115781</v>
          </cell>
          <cell r="D1920" t="str">
            <v>DIRECCION REGIONAL DE EDUCACION DE LIBERIA</v>
          </cell>
        </row>
        <row r="1921">
          <cell r="A1921" t="str">
            <v>2289-00</v>
          </cell>
          <cell r="B1921" t="str">
            <v>EL CONSUELO</v>
          </cell>
          <cell r="C1921" t="str">
            <v>3008210774</v>
          </cell>
          <cell r="D1921" t="str">
            <v>DIRECCION REGIONAL DE EDUCACION DE LIBERIA</v>
          </cell>
        </row>
        <row r="1922">
          <cell r="A1922" t="str">
            <v>2290-00</v>
          </cell>
          <cell r="B1922" t="str">
            <v>GUAPINOL</v>
          </cell>
          <cell r="C1922" t="str">
            <v>3008113393</v>
          </cell>
          <cell r="D1922" t="str">
            <v>DIRECCION REGIONAL DE EDUCACION DE LIBERIA</v>
          </cell>
        </row>
        <row r="1923">
          <cell r="A1923" t="str">
            <v>2291-00</v>
          </cell>
          <cell r="B1923" t="str">
            <v>EL GUAYABO</v>
          </cell>
          <cell r="C1923" t="str">
            <v>3008061021</v>
          </cell>
          <cell r="D1923" t="str">
            <v>DIRECCION REGIONAL DE EDUCACION DE LIBERIA</v>
          </cell>
        </row>
        <row r="1924">
          <cell r="A1924" t="str">
            <v>2292-00</v>
          </cell>
          <cell r="B1924" t="str">
            <v>IRIGARAY</v>
          </cell>
          <cell r="C1924" t="str">
            <v>3008116000</v>
          </cell>
          <cell r="D1924" t="str">
            <v>DIRECCION REGIONAL DE EDUCACION DE LIBERIA</v>
          </cell>
        </row>
        <row r="1925">
          <cell r="A1925" t="str">
            <v>2293-00</v>
          </cell>
          <cell r="B1925" t="str">
            <v>SALVADOR VILLAR MUÑOZ</v>
          </cell>
          <cell r="C1925" t="str">
            <v>3008056677</v>
          </cell>
          <cell r="D1925" t="str">
            <v>DIRECCION REGIONAL DE EDUCACION DE LIBERIA</v>
          </cell>
        </row>
        <row r="1926">
          <cell r="A1926" t="str">
            <v>2294-00</v>
          </cell>
          <cell r="B1926" t="str">
            <v>RINCON DE LA VIEJA</v>
          </cell>
          <cell r="C1926" t="str">
            <v>3008125829</v>
          </cell>
          <cell r="D1926" t="str">
            <v>DIRECCION REGIONAL DE EDUCACION DE LIBERIA</v>
          </cell>
        </row>
        <row r="1927">
          <cell r="A1927" t="str">
            <v>2295-00</v>
          </cell>
          <cell r="B1927" t="str">
            <v>FALCONIANA</v>
          </cell>
          <cell r="C1927" t="str">
            <v>3008117066</v>
          </cell>
          <cell r="D1927" t="str">
            <v>DIRECCION REGIONAL DE EDUCACION DE LIBERIA</v>
          </cell>
        </row>
        <row r="1928">
          <cell r="A1928" t="str">
            <v>2296-00</v>
          </cell>
          <cell r="B1928" t="str">
            <v>FAUSTO GUZMAN CALVO</v>
          </cell>
          <cell r="C1928" t="str">
            <v>3008071754</v>
          </cell>
          <cell r="D1928" t="str">
            <v>DIRECCION REGIONAL DE EDUCACION DE LIBERIA</v>
          </cell>
        </row>
        <row r="1929">
          <cell r="A1929" t="str">
            <v>2297-00</v>
          </cell>
          <cell r="B1929" t="str">
            <v>LA GARITA</v>
          </cell>
          <cell r="C1929" t="str">
            <v>3008112359</v>
          </cell>
          <cell r="D1929" t="str">
            <v>DIRECCION REGIONAL DE EDUCACION DE LIBERIA</v>
          </cell>
        </row>
        <row r="1930">
          <cell r="A1930" t="str">
            <v>2298-00</v>
          </cell>
          <cell r="B1930" t="str">
            <v>LA VIRGEN</v>
          </cell>
          <cell r="C1930" t="str">
            <v>3008113001</v>
          </cell>
          <cell r="D1930" t="str">
            <v>DIRECCION REGIONAL DE EDUCACION DE LIBERIA</v>
          </cell>
        </row>
        <row r="1931">
          <cell r="A1931" t="str">
            <v>2299-00</v>
          </cell>
          <cell r="B1931" t="str">
            <v>LAB. JOHN F. KENNEDY</v>
          </cell>
          <cell r="C1931" t="str">
            <v>3008056694</v>
          </cell>
          <cell r="D1931" t="str">
            <v>DIRECCION REGIONAL DE EDUCACION DE LIBERIA</v>
          </cell>
        </row>
        <row r="1932">
          <cell r="A1932" t="str">
            <v>2300-00</v>
          </cell>
          <cell r="B1932" t="str">
            <v>LAS BRISAS</v>
          </cell>
          <cell r="C1932" t="str">
            <v>3008115940</v>
          </cell>
          <cell r="D1932" t="str">
            <v>DIRECCION REGIONAL DE EDUCACION DE LIBERIA</v>
          </cell>
        </row>
        <row r="1933">
          <cell r="A1933" t="str">
            <v>2301-00</v>
          </cell>
          <cell r="B1933" t="str">
            <v>LAS LILAS</v>
          </cell>
          <cell r="C1933" t="str">
            <v>3008117477</v>
          </cell>
          <cell r="D1933" t="str">
            <v>DIRECCION REGIONAL DE EDUCACION DE LIBERIA</v>
          </cell>
        </row>
        <row r="1934">
          <cell r="A1934" t="str">
            <v>2302-00</v>
          </cell>
          <cell r="B1934" t="str">
            <v>LIMONAL</v>
          </cell>
          <cell r="C1934" t="str">
            <v>3008130415</v>
          </cell>
          <cell r="D1934" t="str">
            <v>DIRECCION REGIONAL DE EDUCACION DE LIBERIA</v>
          </cell>
        </row>
        <row r="1935">
          <cell r="A1935" t="str">
            <v>2303-00</v>
          </cell>
          <cell r="B1935" t="str">
            <v>LOS ANDES</v>
          </cell>
          <cell r="C1935" t="str">
            <v>3008117886</v>
          </cell>
          <cell r="D1935" t="str">
            <v>DIRECCION REGIONAL DE EDUCACION DE LIBERIA</v>
          </cell>
        </row>
        <row r="1936">
          <cell r="A1936" t="str">
            <v>2305-00</v>
          </cell>
          <cell r="B1936" t="str">
            <v>CELESTINO ALVAREZ RUIZ</v>
          </cell>
          <cell r="C1936" t="str">
            <v>3008135159</v>
          </cell>
          <cell r="D1936" t="str">
            <v>DIRECCION REGIONAL DE EDUCACION DE LIBERIA</v>
          </cell>
        </row>
        <row r="1937">
          <cell r="A1937" t="str">
            <v>2306-00</v>
          </cell>
          <cell r="B1937" t="str">
            <v>MONTENEGRO</v>
          </cell>
          <cell r="C1937" t="str">
            <v>3008087931</v>
          </cell>
          <cell r="D1937" t="str">
            <v>DIRECCION REGIONAL DE EDUCACION DE LIBERIA</v>
          </cell>
        </row>
        <row r="1938">
          <cell r="A1938" t="str">
            <v>2307-00</v>
          </cell>
          <cell r="B1938" t="str">
            <v>LLANOS DE CORTES</v>
          </cell>
          <cell r="C1938" t="str">
            <v>3008071772</v>
          </cell>
          <cell r="D1938" t="str">
            <v>DIRECCION REGIONAL DE EDUCACION DE LIBERIA</v>
          </cell>
        </row>
        <row r="1939">
          <cell r="A1939" t="str">
            <v>2308-00</v>
          </cell>
          <cell r="B1939" t="str">
            <v>MORACIA</v>
          </cell>
          <cell r="C1939" t="str">
            <v>3008786171</v>
          </cell>
          <cell r="D1939" t="str">
            <v>DIRECCION REGIONAL DE EDUCACION DE LIBERIA</v>
          </cell>
        </row>
        <row r="1940">
          <cell r="A1940" t="str">
            <v>2309-00</v>
          </cell>
          <cell r="B1940" t="str">
            <v>ASCENSION ESQUIVEL IBARRA</v>
          </cell>
          <cell r="C1940" t="str">
            <v>3008045771</v>
          </cell>
          <cell r="D1940" t="str">
            <v>DIRECCION REGIONAL DE EDUCACION DE LIBERIA</v>
          </cell>
        </row>
        <row r="1941">
          <cell r="A1941" t="str">
            <v>2310-00</v>
          </cell>
          <cell r="B1941" t="str">
            <v>PUEBLO NUEVO</v>
          </cell>
          <cell r="C1941" t="str">
            <v>3008126275</v>
          </cell>
          <cell r="D1941" t="str">
            <v>DIRECCION REGIONAL DE EDUCACION DE LIBERIA</v>
          </cell>
        </row>
        <row r="1942">
          <cell r="A1942" t="str">
            <v>2311-00</v>
          </cell>
          <cell r="B1942" t="str">
            <v>RINCON DE LA CRUZ</v>
          </cell>
          <cell r="C1942" t="str">
            <v>3008178015</v>
          </cell>
          <cell r="D1942" t="str">
            <v>DIRECCION REGIONAL DE EDUCACION DE LIBERIA</v>
          </cell>
        </row>
        <row r="1943">
          <cell r="A1943" t="str">
            <v>2312-00</v>
          </cell>
          <cell r="B1943" t="str">
            <v>SAN FERNANDO</v>
          </cell>
          <cell r="C1943" t="str">
            <v>3008112503</v>
          </cell>
          <cell r="D1943" t="str">
            <v>DIRECCION REGIONAL DE EDUCACION DE LIBERIA</v>
          </cell>
        </row>
        <row r="1944">
          <cell r="A1944" t="str">
            <v>2313-00</v>
          </cell>
          <cell r="B1944" t="str">
            <v>SALITRAL</v>
          </cell>
          <cell r="C1944" t="str">
            <v>3008071855</v>
          </cell>
          <cell r="D1944" t="str">
            <v>DIRECCION REGIONAL DE EDUCACION DE LIBERIA</v>
          </cell>
        </row>
        <row r="1945">
          <cell r="A1945" t="str">
            <v>2314-00</v>
          </cell>
          <cell r="B1945" t="str">
            <v>SAN BERNARDO</v>
          </cell>
          <cell r="C1945" t="str">
            <v>3008098042</v>
          </cell>
          <cell r="D1945" t="str">
            <v>DIRECCION REGIONAL DE EDUCACION DE LIBERIA</v>
          </cell>
        </row>
        <row r="1946">
          <cell r="A1946" t="str">
            <v>2315-00</v>
          </cell>
          <cell r="B1946" t="str">
            <v>SAN DIMAS</v>
          </cell>
          <cell r="C1946" t="str">
            <v>3008115924</v>
          </cell>
          <cell r="D1946" t="str">
            <v>DIRECCION REGIONAL DE EDUCACION DE LIBERIA</v>
          </cell>
        </row>
        <row r="1947">
          <cell r="A1947" t="str">
            <v>2316-00</v>
          </cell>
          <cell r="B1947" t="str">
            <v>SAN ISIDRO</v>
          </cell>
          <cell r="C1947" t="str">
            <v>3008131535</v>
          </cell>
          <cell r="D1947" t="str">
            <v>DIRECCION REGIONAL DE EDUCACION DE LIBERIA</v>
          </cell>
        </row>
        <row r="1948">
          <cell r="A1948" t="str">
            <v>2317-00</v>
          </cell>
          <cell r="B1948" t="str">
            <v>SAN JORGE</v>
          </cell>
          <cell r="C1948" t="str">
            <v>3008124913</v>
          </cell>
          <cell r="D1948" t="str">
            <v>DIRECCION REGIONAL DE EDUCACION DE LIBERIA</v>
          </cell>
        </row>
        <row r="1949">
          <cell r="A1949" t="str">
            <v>2318-00</v>
          </cell>
          <cell r="B1949" t="str">
            <v>SAN PEDRO DE MOGOTE</v>
          </cell>
          <cell r="C1949" t="str">
            <v>3008175078</v>
          </cell>
          <cell r="D1949" t="str">
            <v>DIRECCION REGIONAL DE EDUCACION DE LIBERIA</v>
          </cell>
        </row>
        <row r="1950">
          <cell r="A1950" t="str">
            <v>2319-00</v>
          </cell>
          <cell r="B1950" t="str">
            <v>ISABEL BROWN BROWN</v>
          </cell>
          <cell r="C1950" t="str">
            <v>3008061712</v>
          </cell>
          <cell r="D1950" t="str">
            <v>DIRECCION REGIONAL DE EDUCACION DE LIBERIA</v>
          </cell>
        </row>
        <row r="1951">
          <cell r="A1951" t="str">
            <v>2320-00</v>
          </cell>
          <cell r="B1951" t="str">
            <v>J.N. SAN ROQUE</v>
          </cell>
          <cell r="C1951" t="str">
            <v>3008247302</v>
          </cell>
          <cell r="D1951" t="str">
            <v>DIRECCION REGIONAL DE EDUCACION DE LIBERIA</v>
          </cell>
        </row>
        <row r="1952">
          <cell r="A1952" t="str">
            <v>2321-00</v>
          </cell>
          <cell r="B1952" t="str">
            <v>SANTA CECILIA</v>
          </cell>
          <cell r="C1952" t="str">
            <v>3008101012</v>
          </cell>
          <cell r="D1952" t="str">
            <v>DIRECCION REGIONAL DE EDUCACION DE LIBERIA</v>
          </cell>
        </row>
        <row r="1953">
          <cell r="A1953" t="str">
            <v>2322-00</v>
          </cell>
          <cell r="B1953" t="str">
            <v>SANTA FE</v>
          </cell>
          <cell r="C1953" t="str">
            <v>3008126405</v>
          </cell>
          <cell r="D1953" t="str">
            <v>DIRECCION REGIONAL DE EDUCACION DE LIBERIA</v>
          </cell>
        </row>
        <row r="1954">
          <cell r="A1954" t="str">
            <v>2323-00</v>
          </cell>
          <cell r="B1954" t="str">
            <v>JESUS DE NAZARETH</v>
          </cell>
          <cell r="C1954" t="str">
            <v>3008075761</v>
          </cell>
          <cell r="D1954" t="str">
            <v>DIRECCION REGIONAL DE EDUCACION DE LIBERIA</v>
          </cell>
        </row>
        <row r="1955">
          <cell r="A1955" t="str">
            <v>2324-00</v>
          </cell>
          <cell r="B1955" t="str">
            <v>EL TRIUNFO</v>
          </cell>
          <cell r="C1955" t="str">
            <v>3008117446</v>
          </cell>
          <cell r="D1955" t="str">
            <v>DIRECCION REGIONAL DE EDUCACION DE LIBERIA</v>
          </cell>
        </row>
        <row r="1956">
          <cell r="A1956" t="str">
            <v>2325-00</v>
          </cell>
          <cell r="B1956" t="str">
            <v>BELLO HORIZONTE</v>
          </cell>
          <cell r="C1956" t="str">
            <v>3008143485</v>
          </cell>
          <cell r="D1956" t="str">
            <v>DIRECCION REGIONAL DE EDUCACION DE LIBERIA</v>
          </cell>
        </row>
        <row r="1957">
          <cell r="A1957" t="str">
            <v>2326-00</v>
          </cell>
          <cell r="B1957" t="str">
            <v>ADOLFO BERGER FAERRON</v>
          </cell>
          <cell r="C1957" t="str">
            <v>3008061022</v>
          </cell>
          <cell r="D1957" t="str">
            <v>DIRECCION REGIONAL DE EDUCACION DE LIBERIA</v>
          </cell>
        </row>
        <row r="1958">
          <cell r="A1958" t="str">
            <v>2327-00</v>
          </cell>
          <cell r="B1958" t="str">
            <v>SONZAPOTE</v>
          </cell>
          <cell r="C1958" t="str">
            <v>3008084961</v>
          </cell>
          <cell r="D1958" t="str">
            <v>DIRECCION REGIONAL DE EDUCACION DE LIBERIA</v>
          </cell>
        </row>
        <row r="1959">
          <cell r="A1959" t="str">
            <v>2328-00</v>
          </cell>
          <cell r="B1959" t="str">
            <v>LA VICTORIA</v>
          </cell>
          <cell r="C1959" t="str">
            <v>3008056840</v>
          </cell>
          <cell r="D1959" t="str">
            <v>DIRECCION REGIONAL DE EDUCACION DE LIBERIA</v>
          </cell>
        </row>
        <row r="1960">
          <cell r="A1960" t="str">
            <v>2329-00</v>
          </cell>
          <cell r="B1960" t="str">
            <v>BARRIO LA CRUZ</v>
          </cell>
          <cell r="C1960" t="str">
            <v>3008066476</v>
          </cell>
          <cell r="D1960" t="str">
            <v>DIRECCION REGIONAL DE EDUCACION DE LIBERIA</v>
          </cell>
        </row>
        <row r="1961">
          <cell r="A1961" t="str">
            <v>2330-00</v>
          </cell>
          <cell r="B1961" t="str">
            <v>PELON DE LA BAJURA</v>
          </cell>
          <cell r="C1961" t="str">
            <v>3008117626</v>
          </cell>
          <cell r="D1961" t="str">
            <v>DIRECCION REGIONAL DE EDUCACION DE LIBERIA</v>
          </cell>
        </row>
        <row r="1962">
          <cell r="A1962" t="str">
            <v>2331-00</v>
          </cell>
          <cell r="B1962" t="str">
            <v>ACOYAPA</v>
          </cell>
          <cell r="C1962" t="str">
            <v>3008117438</v>
          </cell>
          <cell r="D1962" t="str">
            <v>DIRECCION REGIONAL DE EDUCACION DE NICOYA</v>
          </cell>
        </row>
        <row r="1963">
          <cell r="A1963" t="str">
            <v>2332-00</v>
          </cell>
          <cell r="B1963" t="str">
            <v>PUERTO JESUS</v>
          </cell>
          <cell r="C1963" t="str">
            <v>3008113726</v>
          </cell>
          <cell r="D1963" t="str">
            <v>DIRECCION REGIONAL DE EDUCACION DE NICOYA</v>
          </cell>
        </row>
        <row r="1964">
          <cell r="A1964" t="str">
            <v>2333-00</v>
          </cell>
          <cell r="B1964" t="str">
            <v>MATAMBAS</v>
          </cell>
          <cell r="C1964" t="str">
            <v>3008116471</v>
          </cell>
          <cell r="D1964" t="str">
            <v>DIRECCION REGIONAL DE EDUCACION DE NICOYA</v>
          </cell>
        </row>
        <row r="1965">
          <cell r="A1965" t="str">
            <v>2335-00</v>
          </cell>
          <cell r="B1965" t="str">
            <v>SAN FERNANDO</v>
          </cell>
          <cell r="C1965" t="str">
            <v>3008116546</v>
          </cell>
          <cell r="D1965" t="str">
            <v>DIRECCION REGIONAL DE EDUCACION DE NICOYA</v>
          </cell>
        </row>
        <row r="1966">
          <cell r="A1966" t="str">
            <v>2336-00</v>
          </cell>
          <cell r="B1966" t="str">
            <v>CUESTA ROJA</v>
          </cell>
          <cell r="C1966" t="str">
            <v>3008118738</v>
          </cell>
          <cell r="D1966" t="str">
            <v>DIRECCION REGIONAL DE EDUCACION DE NICOYA</v>
          </cell>
        </row>
        <row r="1967">
          <cell r="A1967" t="str">
            <v>2337-00</v>
          </cell>
          <cell r="B1967" t="str">
            <v>CAIMITALITO</v>
          </cell>
          <cell r="C1967" t="str">
            <v>3008267151</v>
          </cell>
          <cell r="D1967" t="str">
            <v>DIRECCION REGIONAL DE EDUCACION DE NICOYA</v>
          </cell>
        </row>
        <row r="1968">
          <cell r="A1968" t="str">
            <v>2338-00</v>
          </cell>
          <cell r="B1968" t="str">
            <v>CHINAMPAS</v>
          </cell>
          <cell r="C1968" t="str">
            <v>3008102920</v>
          </cell>
          <cell r="D1968" t="str">
            <v>DIRECCION REGIONAL DE EDUCACION DE NICOYA</v>
          </cell>
        </row>
        <row r="1969">
          <cell r="A1969" t="str">
            <v>2339-00</v>
          </cell>
          <cell r="B1969" t="str">
            <v>PUERTO MORENO</v>
          </cell>
          <cell r="C1969" t="str">
            <v>3008116576</v>
          </cell>
          <cell r="D1969" t="str">
            <v>DIRECCION REGIONAL DE EDUCACION DE NICOYA</v>
          </cell>
        </row>
        <row r="1970">
          <cell r="A1970" t="str">
            <v>2340-00</v>
          </cell>
          <cell r="B1970" t="str">
            <v>ALTOS DEL SOCORRO</v>
          </cell>
          <cell r="C1970" t="str">
            <v>3008084992</v>
          </cell>
          <cell r="D1970" t="str">
            <v>DIRECCION REGIONAL DE EDUCACION DE NICOYA</v>
          </cell>
        </row>
        <row r="1971">
          <cell r="A1971" t="str">
            <v>2341-00</v>
          </cell>
          <cell r="B1971" t="str">
            <v>ANTONIO MACEO Y GRAJALES</v>
          </cell>
          <cell r="C1971" t="str">
            <v>3008113728</v>
          </cell>
          <cell r="D1971" t="str">
            <v>DIRECCION REGIONAL DE EDUCACION DE NICOYA</v>
          </cell>
        </row>
        <row r="1972">
          <cell r="A1972" t="str">
            <v>2342-00</v>
          </cell>
          <cell r="B1972" t="str">
            <v>ARBOLITO</v>
          </cell>
          <cell r="C1972" t="str">
            <v>3008113481</v>
          </cell>
          <cell r="D1972" t="str">
            <v>DIRECCION REGIONAL DE EDUCACION DE NICOYA</v>
          </cell>
        </row>
        <row r="1973">
          <cell r="A1973" t="str">
            <v>2344-00</v>
          </cell>
          <cell r="B1973" t="str">
            <v>ULISES DELGADO AGUILERA</v>
          </cell>
          <cell r="C1973" t="str">
            <v>3008104516</v>
          </cell>
          <cell r="D1973" t="str">
            <v>DIRECCION REGIONAL DE EDUCACION DE NICOYA</v>
          </cell>
        </row>
        <row r="1974">
          <cell r="A1974" t="str">
            <v>2345-00</v>
          </cell>
          <cell r="B1974" t="str">
            <v>COLONIA DE VALLE</v>
          </cell>
          <cell r="C1974" t="str">
            <v>3008130308</v>
          </cell>
          <cell r="D1974" t="str">
            <v>DIRECCION REGIONAL DE EDUCACION DE NICOYA</v>
          </cell>
        </row>
        <row r="1975">
          <cell r="A1975" t="str">
            <v>2347-00</v>
          </cell>
          <cell r="B1975" t="str">
            <v>BARCO QUEBRADO</v>
          </cell>
          <cell r="C1975" t="str">
            <v>3008102923</v>
          </cell>
          <cell r="D1975" t="str">
            <v>DIRECCION REGIONAL DE EDUCACION DE NICOYA</v>
          </cell>
        </row>
        <row r="1976">
          <cell r="A1976" t="str">
            <v>2349-00</v>
          </cell>
          <cell r="B1976" t="str">
            <v>SAN GERARDO</v>
          </cell>
          <cell r="C1976" t="str">
            <v>3008210181</v>
          </cell>
          <cell r="D1976" t="str">
            <v>DIRECCION REGIONAL DE EDUCACION DE NICOYA</v>
          </cell>
        </row>
        <row r="1977">
          <cell r="A1977" t="str">
            <v>2350-00</v>
          </cell>
          <cell r="B1977" t="str">
            <v>BEJUCO</v>
          </cell>
          <cell r="C1977" t="str">
            <v>3008112991</v>
          </cell>
          <cell r="D1977" t="str">
            <v>DIRECCION REGIONAL DE EDUCACION DE NICOYA</v>
          </cell>
        </row>
        <row r="1978">
          <cell r="A1978" t="str">
            <v>2352-00</v>
          </cell>
          <cell r="B1978" t="str">
            <v>BELEN</v>
          </cell>
          <cell r="C1978" t="str">
            <v>3008117957</v>
          </cell>
          <cell r="D1978" t="str">
            <v>DIRECCION REGIONAL DE EDUCACION DE NICOYA</v>
          </cell>
        </row>
        <row r="1979">
          <cell r="A1979" t="str">
            <v>2353-00</v>
          </cell>
          <cell r="B1979" t="str">
            <v>BELLA VISTA</v>
          </cell>
          <cell r="C1979" t="str">
            <v>3008118175</v>
          </cell>
          <cell r="D1979" t="str">
            <v>DIRECCION REGIONAL DE EDUCACION DE NICOYA</v>
          </cell>
        </row>
        <row r="1980">
          <cell r="A1980" t="str">
            <v>2354-00</v>
          </cell>
          <cell r="B1980" t="str">
            <v>CAMARONAL</v>
          </cell>
          <cell r="C1980" t="str">
            <v>3008201698</v>
          </cell>
          <cell r="D1980" t="str">
            <v>DIRECCION REGIONAL DE EDUCACION DE NICOYA</v>
          </cell>
        </row>
        <row r="1981">
          <cell r="A1981" t="str">
            <v>2355-00</v>
          </cell>
          <cell r="B1981" t="str">
            <v>BETANIA</v>
          </cell>
          <cell r="C1981" t="str">
            <v>3008113479</v>
          </cell>
          <cell r="D1981" t="str">
            <v>DIRECCION REGIONAL DE EDUCACION DE NICOYA</v>
          </cell>
        </row>
        <row r="1982">
          <cell r="A1982" t="str">
            <v>2356-00</v>
          </cell>
          <cell r="B1982" t="str">
            <v>LOS ANGELES</v>
          </cell>
          <cell r="C1982" t="str">
            <v>3008167062</v>
          </cell>
          <cell r="D1982" t="str">
            <v>DIRECCION REGIONAL DE EDUCACION DE NICOYA</v>
          </cell>
        </row>
        <row r="1983">
          <cell r="A1983" t="str">
            <v>2358-00</v>
          </cell>
          <cell r="B1983" t="str">
            <v>SERAPIO LOPEZ FAJARDO</v>
          </cell>
          <cell r="C1983" t="str">
            <v>3008061865</v>
          </cell>
          <cell r="D1983" t="str">
            <v>DIRECCION REGIONAL DE EDUCACION DE NICOYA</v>
          </cell>
        </row>
        <row r="1984">
          <cell r="A1984" t="str">
            <v>2359-00</v>
          </cell>
          <cell r="B1984" t="str">
            <v>BUENA VISTA</v>
          </cell>
          <cell r="C1984" t="str">
            <v>3008113221</v>
          </cell>
          <cell r="D1984" t="str">
            <v>DIRECCION REGIONAL DE EDUCACION DE NICOYA</v>
          </cell>
        </row>
        <row r="1985">
          <cell r="A1985" t="str">
            <v>2360-00</v>
          </cell>
          <cell r="B1985" t="str">
            <v>CABALLITO</v>
          </cell>
          <cell r="C1985" t="str">
            <v>3008117889</v>
          </cell>
          <cell r="D1985" t="str">
            <v>DIRECCION REGIONAL DE EDUCACION DE NICOYA</v>
          </cell>
        </row>
        <row r="1986">
          <cell r="A1986" t="str">
            <v>2361-00</v>
          </cell>
          <cell r="B1986" t="str">
            <v>CACAO</v>
          </cell>
          <cell r="C1986" t="str">
            <v>3008061815</v>
          </cell>
          <cell r="D1986" t="str">
            <v>DIRECCION REGIONAL DE EDUCACION DE NICOYA</v>
          </cell>
        </row>
        <row r="1987">
          <cell r="A1987" t="str">
            <v>2362-00</v>
          </cell>
          <cell r="B1987" t="str">
            <v>CUPERTINO BRICEÑO BALTODANO</v>
          </cell>
          <cell r="C1987" t="str">
            <v>3008112983</v>
          </cell>
          <cell r="D1987" t="str">
            <v>DIRECCION REGIONAL DE EDUCACION DE NICOYA</v>
          </cell>
        </row>
        <row r="1988">
          <cell r="A1988" t="str">
            <v>2363-00</v>
          </cell>
          <cell r="B1988" t="str">
            <v>TORTUGUERO</v>
          </cell>
          <cell r="C1988" t="str">
            <v>3008153735</v>
          </cell>
          <cell r="D1988" t="str">
            <v>DIRECCION REGIONAL DE EDUCACION DE NICOYA</v>
          </cell>
        </row>
        <row r="1989">
          <cell r="A1989" t="str">
            <v>2364-00</v>
          </cell>
          <cell r="B1989" t="str">
            <v>SANTOS CARRILLO</v>
          </cell>
          <cell r="C1989" t="str">
            <v>3008102194</v>
          </cell>
          <cell r="D1989" t="str">
            <v>DIRECCION REGIONAL DE EDUCACION DE NICOYA</v>
          </cell>
        </row>
        <row r="1990">
          <cell r="A1990" t="str">
            <v>2365-00</v>
          </cell>
          <cell r="B1990" t="str">
            <v>CERRO NEGRO</v>
          </cell>
          <cell r="C1990" t="str">
            <v>3008117018</v>
          </cell>
          <cell r="D1990" t="str">
            <v>DIRECCION REGIONAL DE EDUCACION DE NICOYA</v>
          </cell>
        </row>
        <row r="1991">
          <cell r="A1991" t="str">
            <v>2366-00</v>
          </cell>
          <cell r="B1991" t="str">
            <v>LA ESPERANZA DE GARZA</v>
          </cell>
          <cell r="C1991" t="str">
            <v>3008113222</v>
          </cell>
          <cell r="D1991" t="str">
            <v>DIRECCION REGIONAL DE EDUCACION DE NICOYA</v>
          </cell>
        </row>
        <row r="1992">
          <cell r="A1992" t="str">
            <v>2367-00</v>
          </cell>
          <cell r="B1992" t="str">
            <v>COLAS DE GALLO</v>
          </cell>
          <cell r="C1992" t="str">
            <v>3008112842</v>
          </cell>
          <cell r="D1992" t="str">
            <v>DIRECCION REGIONAL DE EDUCACION DE NICOYA</v>
          </cell>
        </row>
        <row r="1993">
          <cell r="A1993" t="str">
            <v>2368-00</v>
          </cell>
          <cell r="B1993" t="str">
            <v>PRESB. JOSE DANIEL CARMONA BRICEÑO</v>
          </cell>
          <cell r="C1993" t="str">
            <v>3008061814</v>
          </cell>
          <cell r="D1993" t="str">
            <v>DIRECCION REGIONAL DE EDUCACION DE NICOYA</v>
          </cell>
        </row>
        <row r="1994">
          <cell r="A1994" t="str">
            <v>2369-00</v>
          </cell>
          <cell r="B1994" t="str">
            <v>CERRILLOS</v>
          </cell>
          <cell r="C1994" t="str">
            <v>3008113721</v>
          </cell>
          <cell r="D1994" t="str">
            <v>DIRECCION REGIONAL DE EDUCACION DE NICOYA</v>
          </cell>
        </row>
        <row r="1995">
          <cell r="A1995" t="str">
            <v>2370-00</v>
          </cell>
          <cell r="B1995" t="str">
            <v>CONCEPCION</v>
          </cell>
          <cell r="C1995" t="str">
            <v>3008113223</v>
          </cell>
          <cell r="D1995" t="str">
            <v>DIRECCION REGIONAL DE EDUCACION DE NICOYA</v>
          </cell>
        </row>
        <row r="1996">
          <cell r="A1996" t="str">
            <v>2371-00</v>
          </cell>
          <cell r="B1996" t="str">
            <v>BLAS MONTES LEAL</v>
          </cell>
          <cell r="C1996" t="str">
            <v>3008113719</v>
          </cell>
          <cell r="D1996" t="str">
            <v>DIRECCION REGIONAL DE EDUCACION DE NICOYA</v>
          </cell>
        </row>
        <row r="1997">
          <cell r="A1997" t="str">
            <v>2372-00</v>
          </cell>
          <cell r="B1997" t="str">
            <v>COROZALITO</v>
          </cell>
          <cell r="C1997" t="str">
            <v>3008118172</v>
          </cell>
          <cell r="D1997" t="str">
            <v>DIRECCION REGIONAL DE EDUCACION DE NICOYA</v>
          </cell>
        </row>
        <row r="1998">
          <cell r="A1998" t="str">
            <v>2373-00</v>
          </cell>
          <cell r="B1998" t="str">
            <v>CORRAL DE PIEDRA</v>
          </cell>
          <cell r="C1998" t="str">
            <v>3008092453</v>
          </cell>
          <cell r="D1998" t="str">
            <v>DIRECCION REGIONAL DE EDUCACION DE NICOYA</v>
          </cell>
        </row>
        <row r="1999">
          <cell r="A1999" t="str">
            <v>2374-00</v>
          </cell>
          <cell r="B1999" t="str">
            <v>LEON CORTES CASTRO</v>
          </cell>
          <cell r="C1999" t="str">
            <v>3008115229</v>
          </cell>
          <cell r="D1999" t="str">
            <v>DIRECCION REGIONAL DE EDUCACION DE NICOYA</v>
          </cell>
        </row>
        <row r="2000">
          <cell r="A2000" t="str">
            <v>2375-00</v>
          </cell>
          <cell r="B2000" t="str">
            <v>CUAJINIQUIL</v>
          </cell>
          <cell r="C2000" t="str">
            <v>3008103181</v>
          </cell>
          <cell r="D2000" t="str">
            <v>DIRECCION REGIONAL DE EDUCACION DE NICOYA</v>
          </cell>
        </row>
        <row r="2001">
          <cell r="A2001" t="str">
            <v>2376-00</v>
          </cell>
          <cell r="B2001" t="str">
            <v>CUESTA GRANDE</v>
          </cell>
          <cell r="C2001" t="str">
            <v>3008112984</v>
          </cell>
          <cell r="D2001" t="str">
            <v>DIRECCION REGIONAL DE EDUCACION DE NICOYA</v>
          </cell>
        </row>
        <row r="2002">
          <cell r="A2002" t="str">
            <v>2377-00</v>
          </cell>
          <cell r="B2002" t="str">
            <v>CERRO AZUL</v>
          </cell>
          <cell r="C2002" t="str">
            <v>3008075712</v>
          </cell>
          <cell r="D2002" t="str">
            <v>DIRECCION REGIONAL DE EDUCACION DE NICOYA</v>
          </cell>
        </row>
        <row r="2003">
          <cell r="A2003" t="str">
            <v>2378-00</v>
          </cell>
          <cell r="B2003" t="str">
            <v>JUAN DE LEON</v>
          </cell>
          <cell r="C2003" t="str">
            <v>3008133675</v>
          </cell>
          <cell r="D2003" t="str">
            <v>DIRECCION REGIONAL DE EDUCACION DE NICOYA</v>
          </cell>
        </row>
        <row r="2004">
          <cell r="A2004" t="str">
            <v>2379-00</v>
          </cell>
          <cell r="B2004" t="str">
            <v>NOSARITA</v>
          </cell>
          <cell r="C2004" t="str">
            <v>3008112997</v>
          </cell>
          <cell r="D2004" t="str">
            <v>DIRECCION REGIONAL DE EDUCACION DE NICOYA</v>
          </cell>
        </row>
        <row r="2005">
          <cell r="A2005" t="str">
            <v>2380-00</v>
          </cell>
          <cell r="B2005" t="str">
            <v>ABRAHAN FARAH MATA</v>
          </cell>
          <cell r="C2005" t="str">
            <v>3008066260</v>
          </cell>
          <cell r="D2005" t="str">
            <v>DIRECCION REGIONAL DE EDUCACION DE NICOYA</v>
          </cell>
        </row>
        <row r="2006">
          <cell r="A2006" t="str">
            <v>2381-00</v>
          </cell>
          <cell r="B2006" t="str">
            <v>ESTERONES</v>
          </cell>
          <cell r="C2006" t="str">
            <v>3008137732</v>
          </cell>
          <cell r="D2006" t="str">
            <v>DIRECCION REGIONAL DE EDUCACION DE NICOYA</v>
          </cell>
        </row>
        <row r="2007">
          <cell r="A2007" t="str">
            <v>2382-00</v>
          </cell>
          <cell r="B2007" t="str">
            <v>CAÑAL</v>
          </cell>
          <cell r="C2007" t="str">
            <v>3008115233</v>
          </cell>
          <cell r="D2007" t="str">
            <v>DIRECCION REGIONAL DE EDUCACION DE NICOYA</v>
          </cell>
        </row>
        <row r="2008">
          <cell r="A2008" t="str">
            <v>2383-00</v>
          </cell>
          <cell r="B2008" t="str">
            <v>LAS DELICIAS</v>
          </cell>
          <cell r="C2008" t="str">
            <v>3008092154</v>
          </cell>
          <cell r="D2008" t="str">
            <v>DIRECCION REGIONAL DE EDUCACION DE NICOYA</v>
          </cell>
        </row>
        <row r="2009">
          <cell r="A2009" t="str">
            <v>2384-00</v>
          </cell>
          <cell r="B2009" t="str">
            <v>DULCE NOMBRE</v>
          </cell>
          <cell r="C2009" t="str">
            <v>3008112996</v>
          </cell>
          <cell r="D2009" t="str">
            <v>DIRECCION REGIONAL DE EDUCACION DE NICOYA</v>
          </cell>
        </row>
        <row r="2010">
          <cell r="A2010" t="str">
            <v>2385-00</v>
          </cell>
          <cell r="B2010" t="str">
            <v>EL CARMEN</v>
          </cell>
          <cell r="C2010" t="str">
            <v>3008614088</v>
          </cell>
          <cell r="D2010" t="str">
            <v>DIRECCION REGIONAL DE EDUCACION DE NICOYA</v>
          </cell>
        </row>
        <row r="2011">
          <cell r="A2011" t="str">
            <v>2386-00</v>
          </cell>
          <cell r="B2011" t="str">
            <v>EL FLOR</v>
          </cell>
          <cell r="C2011" t="str">
            <v>3008092396</v>
          </cell>
          <cell r="D2011" t="str">
            <v>DIRECCION REGIONAL DE EDUCACION DE NICOYA</v>
          </cell>
        </row>
        <row r="2012">
          <cell r="A2012" t="str">
            <v>2387-00</v>
          </cell>
          <cell r="B2012" t="str">
            <v>EL JOBO NORTE</v>
          </cell>
          <cell r="C2012" t="str">
            <v>3008112846</v>
          </cell>
          <cell r="D2012" t="str">
            <v>DIRECCION REGIONAL DE EDUCACION DE NICOYA</v>
          </cell>
        </row>
        <row r="2013">
          <cell r="A2013" t="str">
            <v>2388-00</v>
          </cell>
          <cell r="B2013" t="str">
            <v>MADRE TERESA DE CALCUTA</v>
          </cell>
          <cell r="C2013" t="str">
            <v>3008127414</v>
          </cell>
          <cell r="D2013" t="str">
            <v>DIRECCION REGIONAL DE EDUCACION DE NICOYA</v>
          </cell>
        </row>
        <row r="2014">
          <cell r="A2014" t="str">
            <v>2389-00</v>
          </cell>
          <cell r="B2014" t="str">
            <v>EL ZAPOTE</v>
          </cell>
          <cell r="C2014" t="str">
            <v>3008102771</v>
          </cell>
          <cell r="D2014" t="str">
            <v>DIRECCION REGIONAL DE EDUCACION DE NICOYA</v>
          </cell>
        </row>
        <row r="2015">
          <cell r="A2015" t="str">
            <v>2390-00</v>
          </cell>
          <cell r="B2015" t="str">
            <v>JUAN ESTRADA RAVAGO</v>
          </cell>
          <cell r="C2015" t="str">
            <v>3008084573</v>
          </cell>
          <cell r="D2015" t="str">
            <v>DIRECCION REGIONAL DE EDUCACION DE NICOYA</v>
          </cell>
        </row>
        <row r="2016">
          <cell r="A2016" t="str">
            <v>2391-00</v>
          </cell>
          <cell r="B2016" t="str">
            <v>GARCIMUÑOZ</v>
          </cell>
          <cell r="C2016" t="str">
            <v>3008112843</v>
          </cell>
          <cell r="D2016" t="str">
            <v>DIRECCION REGIONAL DE EDUCACION DE NICOYA</v>
          </cell>
        </row>
        <row r="2017">
          <cell r="A2017" t="str">
            <v>2392-00</v>
          </cell>
          <cell r="B2017" t="str">
            <v>GARZA</v>
          </cell>
          <cell r="C2017" t="str">
            <v>3008112286</v>
          </cell>
          <cell r="D2017" t="str">
            <v>DIRECCION REGIONAL DE EDUCACION DE NICOYA</v>
          </cell>
        </row>
        <row r="2018">
          <cell r="A2018" t="str">
            <v>2393-00</v>
          </cell>
          <cell r="B2018" t="str">
            <v>GAMALOTAL</v>
          </cell>
          <cell r="C2018" t="str">
            <v>3008112986</v>
          </cell>
          <cell r="D2018" t="str">
            <v>DIRECCION REGIONAL DE EDUCACION DE NICOYA</v>
          </cell>
        </row>
        <row r="2019">
          <cell r="A2019" t="str">
            <v>2394-00</v>
          </cell>
          <cell r="B2019" t="str">
            <v>GUASTOMATAL</v>
          </cell>
          <cell r="C2019" t="str">
            <v>3008113725</v>
          </cell>
          <cell r="D2019" t="str">
            <v>DIRECCION REGIONAL DE EDUCACION DE NICOYA</v>
          </cell>
        </row>
        <row r="2020">
          <cell r="A2020" t="str">
            <v>2395-00</v>
          </cell>
          <cell r="B2020" t="str">
            <v>LA ISLITA</v>
          </cell>
          <cell r="C2020" t="str">
            <v>3008112992</v>
          </cell>
          <cell r="D2020" t="str">
            <v>DIRECCION REGIONAL DE EDUCACION DE NICOYA</v>
          </cell>
        </row>
        <row r="2021">
          <cell r="A2021" t="str">
            <v>2396-00</v>
          </cell>
          <cell r="B2021" t="str">
            <v>JABILLOS</v>
          </cell>
          <cell r="C2021" t="str">
            <v>3008112993</v>
          </cell>
          <cell r="D2021" t="str">
            <v>DIRECCION REGIONAL DE EDUCACION DE NICOYA</v>
          </cell>
        </row>
        <row r="2022">
          <cell r="A2022" t="str">
            <v>2397-00</v>
          </cell>
          <cell r="B2022" t="str">
            <v>JUAN DIAZ</v>
          </cell>
          <cell r="C2022" t="str">
            <v>3008112844</v>
          </cell>
          <cell r="D2022" t="str">
            <v>DIRECCION REGIONAL DE EDUCACION DE NICOYA</v>
          </cell>
        </row>
        <row r="2023">
          <cell r="A2023" t="str">
            <v>2398-00</v>
          </cell>
          <cell r="B2023" t="str">
            <v>JUNTAS DE NOSARA</v>
          </cell>
          <cell r="C2023" t="str">
            <v>3008113030</v>
          </cell>
          <cell r="D2023" t="str">
            <v>DIRECCION REGIONAL DE EDUCACION DE NICOYA</v>
          </cell>
        </row>
        <row r="2024">
          <cell r="A2024" t="str">
            <v>2399-00</v>
          </cell>
          <cell r="B2024" t="str">
            <v>25 DE JULIO</v>
          </cell>
          <cell r="C2024" t="str">
            <v>3008098941</v>
          </cell>
          <cell r="D2024" t="str">
            <v>DIRECCION REGIONAL DE EDUCACION DE NICOYA</v>
          </cell>
        </row>
        <row r="2025">
          <cell r="A2025" t="str">
            <v>2400-00</v>
          </cell>
          <cell r="B2025" t="str">
            <v>IGUANITA</v>
          </cell>
          <cell r="C2025" t="str">
            <v>3008113727</v>
          </cell>
          <cell r="D2025" t="str">
            <v>DIRECCION REGIONAL DE EDUCACION DE NICOYA</v>
          </cell>
        </row>
        <row r="2026">
          <cell r="A2026" t="str">
            <v>2401-00</v>
          </cell>
          <cell r="B2026" t="str">
            <v>LA JAVILLA</v>
          </cell>
          <cell r="C2026" t="str">
            <v>3008102897</v>
          </cell>
          <cell r="D2026" t="str">
            <v>DIRECCION REGIONAL DE EDUCACION DE NICOYA</v>
          </cell>
        </row>
        <row r="2027">
          <cell r="A2027" t="str">
            <v>2402-00</v>
          </cell>
          <cell r="B2027" t="str">
            <v>LA LIBERTAD</v>
          </cell>
          <cell r="C2027" t="str">
            <v>3008110209</v>
          </cell>
          <cell r="D2027" t="str">
            <v>DIRECCION REGIONAL DE EDUCACION DE NICOYA</v>
          </cell>
        </row>
        <row r="2028">
          <cell r="A2028" t="str">
            <v>2403-00</v>
          </cell>
          <cell r="B2028" t="str">
            <v>LA MONTAÑITA</v>
          </cell>
          <cell r="C2028" t="str">
            <v>3008115235</v>
          </cell>
          <cell r="D2028" t="str">
            <v>DIRECCION REGIONAL DE EDUCACION DE NICOYA</v>
          </cell>
        </row>
        <row r="2029">
          <cell r="A2029" t="str">
            <v>2405-00</v>
          </cell>
          <cell r="B2029" t="str">
            <v>GUILLERMO MORALES PEREZ</v>
          </cell>
          <cell r="C2029" t="str">
            <v>3008113031</v>
          </cell>
          <cell r="D2029" t="str">
            <v>DIRECCION REGIONAL DE EDUCACION DE NICOYA</v>
          </cell>
        </row>
        <row r="2030">
          <cell r="A2030" t="str">
            <v>2406-00</v>
          </cell>
          <cell r="B2030" t="str">
            <v>LAJAS</v>
          </cell>
          <cell r="C2030" t="str">
            <v>3008113478</v>
          </cell>
          <cell r="D2030" t="str">
            <v>DIRECCION REGIONAL DE EDUCACION DE NICOYA</v>
          </cell>
        </row>
        <row r="2031">
          <cell r="A2031" t="str">
            <v>2408-00</v>
          </cell>
          <cell r="B2031" t="str">
            <v>VIRGILIO CAAMAÑO ARAUZ</v>
          </cell>
          <cell r="C2031" t="str">
            <v>3008092174</v>
          </cell>
          <cell r="D2031" t="str">
            <v>DIRECCION REGIONAL DE EDUCACION DE NICOYA</v>
          </cell>
        </row>
        <row r="2032">
          <cell r="A2032" t="str">
            <v>2409-00</v>
          </cell>
          <cell r="B2032" t="str">
            <v>LAS PAMPAS</v>
          </cell>
          <cell r="C2032" t="str">
            <v>3008066737</v>
          </cell>
          <cell r="D2032" t="str">
            <v>DIRECCION REGIONAL DE EDUCACION DE NICOYA</v>
          </cell>
        </row>
        <row r="2033">
          <cell r="A2033" t="str">
            <v>2410-00</v>
          </cell>
          <cell r="B2033" t="str">
            <v>LEONIDAS BRICEÑO BALTODANO</v>
          </cell>
          <cell r="C2033" t="str">
            <v>3008098426</v>
          </cell>
          <cell r="D2033" t="str">
            <v>DIRECCION REGIONAL DE EDUCACION DE NICOYA</v>
          </cell>
        </row>
        <row r="2034">
          <cell r="A2034" t="str">
            <v>2411-00</v>
          </cell>
          <cell r="B2034" t="str">
            <v>LUCAS BRICEÑO FONSECA</v>
          </cell>
          <cell r="C2034" t="str">
            <v>3008113723</v>
          </cell>
          <cell r="D2034" t="str">
            <v>DIRECCION REGIONAL DE EDUCACION DE NICOYA</v>
          </cell>
        </row>
        <row r="2035">
          <cell r="A2035" t="str">
            <v>2412-00</v>
          </cell>
          <cell r="B2035" t="str">
            <v>LOS ANGELES</v>
          </cell>
          <cell r="C2035" t="str">
            <v>3008066258</v>
          </cell>
          <cell r="D2035" t="str">
            <v>DIRECCION REGIONAL DE EDUCACION DE NICOYA</v>
          </cell>
        </row>
        <row r="2036">
          <cell r="A2036" t="str">
            <v>2413-00</v>
          </cell>
          <cell r="B2036" t="str">
            <v>PUERTO SAN PABLO</v>
          </cell>
          <cell r="C2036" t="str">
            <v>3008116689</v>
          </cell>
          <cell r="D2036" t="str">
            <v>DIRECCION REGIONAL DE EDUCACION DE NICOYA</v>
          </cell>
        </row>
        <row r="2037">
          <cell r="A2037" t="str">
            <v>2414-00</v>
          </cell>
          <cell r="B2037" t="str">
            <v>LOS ANGELES</v>
          </cell>
          <cell r="C2037" t="str">
            <v>3008107554</v>
          </cell>
          <cell r="D2037" t="str">
            <v>DIRECCION REGIONAL DE EDUCACION DE NICOYA</v>
          </cell>
        </row>
        <row r="2038">
          <cell r="A2038" t="str">
            <v>2415-00</v>
          </cell>
          <cell r="B2038" t="str">
            <v>LA MARAVILLA</v>
          </cell>
          <cell r="C2038" t="str">
            <v>3008116547</v>
          </cell>
          <cell r="D2038" t="str">
            <v>DIRECCION REGIONAL DE EDUCACION DE NICOYA</v>
          </cell>
        </row>
        <row r="2039">
          <cell r="A2039" t="str">
            <v>2416-00</v>
          </cell>
          <cell r="B2039" t="str">
            <v>26 DE FEBRERO DE 1886</v>
          </cell>
          <cell r="C2039" t="str">
            <v>3008087615</v>
          </cell>
          <cell r="D2039" t="str">
            <v>DIRECCION REGIONAL DE EDUCACION DE NICOYA</v>
          </cell>
        </row>
        <row r="2040">
          <cell r="A2040" t="str">
            <v>2417-00</v>
          </cell>
          <cell r="B2040" t="str">
            <v>MATAMBUGUITO</v>
          </cell>
          <cell r="C2040" t="str">
            <v>3008099365</v>
          </cell>
          <cell r="D2040" t="str">
            <v>DIRECCION REGIONAL DE EDUCACION DE NICOYA</v>
          </cell>
        </row>
        <row r="2041">
          <cell r="A2041" t="str">
            <v>2420-00</v>
          </cell>
          <cell r="B2041" t="str">
            <v>MIRAMAR</v>
          </cell>
          <cell r="C2041" t="str">
            <v>3008112994</v>
          </cell>
          <cell r="D2041" t="str">
            <v>DIRECCION REGIONAL DE EDUCACION DE NICOYA</v>
          </cell>
        </row>
        <row r="2042">
          <cell r="A2042" t="str">
            <v>2421-00</v>
          </cell>
          <cell r="B2042" t="str">
            <v>MONTE GALAN</v>
          </cell>
          <cell r="C2042" t="str">
            <v>3008115232</v>
          </cell>
          <cell r="D2042" t="str">
            <v>DIRECCION REGIONAL DE EDUCACION DE NICOYA</v>
          </cell>
        </row>
        <row r="2043">
          <cell r="A2043" t="str">
            <v>2422-00</v>
          </cell>
          <cell r="B2043" t="str">
            <v>MANUEL CARDENAS CARDENAS</v>
          </cell>
          <cell r="C2043" t="str">
            <v>3008078570</v>
          </cell>
          <cell r="D2043" t="str">
            <v>DIRECCION REGIONAL DE EDUCACION DE NICOYA</v>
          </cell>
        </row>
        <row r="2044">
          <cell r="A2044" t="str">
            <v>2423-00</v>
          </cell>
          <cell r="B2044" t="str">
            <v>RECAREDO BRICEÑO ARAUZ</v>
          </cell>
          <cell r="C2044" t="str">
            <v>3008113729</v>
          </cell>
          <cell r="D2044" t="str">
            <v>DIRECCION REGIONAL DE EDUCACION DE NICOYA</v>
          </cell>
        </row>
        <row r="2045">
          <cell r="A2045" t="str">
            <v>2424-00</v>
          </cell>
          <cell r="B2045" t="str">
            <v>FRAY BARTOLOME DE LAS CASAS</v>
          </cell>
          <cell r="C2045" t="str">
            <v>3008084852</v>
          </cell>
          <cell r="D2045" t="str">
            <v>DIRECCION REGIONAL DE EDUCACION DE NICOYA</v>
          </cell>
        </row>
        <row r="2046">
          <cell r="A2046" t="str">
            <v>2425-00</v>
          </cell>
          <cell r="B2046" t="str">
            <v>NARANJAL</v>
          </cell>
          <cell r="C2046" t="str">
            <v>3008102921</v>
          </cell>
          <cell r="D2046" t="str">
            <v>DIRECCION REGIONAL DE EDUCACION DE NICOYA</v>
          </cell>
        </row>
        <row r="2047">
          <cell r="A2047" t="str">
            <v>2426-00</v>
          </cell>
          <cell r="B2047" t="str">
            <v>NARANJALITO</v>
          </cell>
          <cell r="C2047" t="str">
            <v>3008102922</v>
          </cell>
          <cell r="D2047" t="str">
            <v>DIRECCION REGIONAL DE EDUCACION DE NICOYA</v>
          </cell>
        </row>
        <row r="2048">
          <cell r="A2048" t="str">
            <v>2427-00</v>
          </cell>
          <cell r="B2048" t="str">
            <v>VICTORIANO MENA MENA</v>
          </cell>
          <cell r="C2048" t="str">
            <v>3008110629</v>
          </cell>
          <cell r="D2048" t="str">
            <v>DIRECCION REGIONAL DE EDUCACION DE NICOYA</v>
          </cell>
        </row>
        <row r="2049">
          <cell r="A2049" t="str">
            <v>2428-00</v>
          </cell>
          <cell r="B2049" t="str">
            <v>ORIENTE</v>
          </cell>
          <cell r="C2049" t="str">
            <v>3008112845</v>
          </cell>
          <cell r="D2049" t="str">
            <v>DIRECCION REGIONAL DE EDUCACION DE NICOYA</v>
          </cell>
        </row>
        <row r="2050">
          <cell r="A2050" t="str">
            <v>2429-00</v>
          </cell>
          <cell r="B2050" t="str">
            <v>PAVONES</v>
          </cell>
          <cell r="C2050" t="str">
            <v>3008066265</v>
          </cell>
          <cell r="D2050" t="str">
            <v>DIRECCION REGIONAL DE EDUCACION DE NICOYA</v>
          </cell>
        </row>
        <row r="2051">
          <cell r="A2051" t="str">
            <v>2430-00</v>
          </cell>
          <cell r="B2051" t="str">
            <v>ARTURO SOLANO MONGE</v>
          </cell>
          <cell r="C2051" t="str">
            <v>3008112847</v>
          </cell>
          <cell r="D2051" t="str">
            <v>DIRECCION REGIONAL DE EDUCACION DE NICOYA</v>
          </cell>
        </row>
        <row r="2052">
          <cell r="A2052" t="str">
            <v>2431-00</v>
          </cell>
          <cell r="B2052" t="str">
            <v>PILANGOSTA</v>
          </cell>
          <cell r="C2052" t="str">
            <v>3008092352</v>
          </cell>
          <cell r="D2052" t="str">
            <v>DIRECCION REGIONAL DE EDUCACION DE NICOYA</v>
          </cell>
        </row>
        <row r="2053">
          <cell r="A2053" t="str">
            <v>2432-00</v>
          </cell>
          <cell r="B2053" t="str">
            <v>PILAS BLANCAS</v>
          </cell>
          <cell r="C2053" t="str">
            <v>3008156911</v>
          </cell>
          <cell r="D2053" t="str">
            <v>DIRECCION REGIONAL DE EDUCACION DE NICOYA</v>
          </cell>
        </row>
        <row r="2054">
          <cell r="A2054" t="str">
            <v>2433-00</v>
          </cell>
          <cell r="B2054" t="str">
            <v>PILAS DE BEJUCO</v>
          </cell>
          <cell r="C2054" t="str">
            <v>3008102899</v>
          </cell>
          <cell r="D2054" t="str">
            <v>DIRECCION REGIONAL DE EDUCACION DE NICOYA</v>
          </cell>
        </row>
        <row r="2055">
          <cell r="A2055" t="str">
            <v>2434-00</v>
          </cell>
          <cell r="B2055" t="str">
            <v>BILLO ZELEDON</v>
          </cell>
          <cell r="C2055" t="str">
            <v>3008116767</v>
          </cell>
          <cell r="D2055" t="str">
            <v>DIRECCION REGIONAL DE EDUCACION DE NICOYA</v>
          </cell>
        </row>
        <row r="2056">
          <cell r="A2056" t="str">
            <v>2435-00</v>
          </cell>
          <cell r="B2056" t="str">
            <v>PITA RAYADA</v>
          </cell>
          <cell r="C2056" t="str">
            <v>3008103617</v>
          </cell>
          <cell r="D2056" t="str">
            <v>DIRECCION REGIONAL DE EDUCACION DE NICOYA</v>
          </cell>
        </row>
        <row r="2057">
          <cell r="A2057" t="str">
            <v>2436-00</v>
          </cell>
          <cell r="B2057" t="str">
            <v>POLVAZALES</v>
          </cell>
          <cell r="C2057" t="str">
            <v>3008113720</v>
          </cell>
          <cell r="D2057" t="str">
            <v>DIRECCION REGIONAL DE EDUCACION DE NICOYA</v>
          </cell>
        </row>
        <row r="2058">
          <cell r="A2058" t="str">
            <v>2437-00</v>
          </cell>
          <cell r="B2058" t="str">
            <v>PORTAL DE GARZA</v>
          </cell>
          <cell r="C2058" t="str">
            <v>3008113220</v>
          </cell>
          <cell r="D2058" t="str">
            <v>DIRECCION REGIONAL DE EDUCACION DE NICOYA</v>
          </cell>
        </row>
        <row r="2059">
          <cell r="A2059" t="str">
            <v>2438-00</v>
          </cell>
          <cell r="B2059" t="str">
            <v>POZO DE AGUA</v>
          </cell>
          <cell r="C2059" t="str">
            <v>3008115228</v>
          </cell>
          <cell r="D2059" t="str">
            <v>DIRECCION REGIONAL DE EDUCACION DE NICOYA</v>
          </cell>
        </row>
        <row r="2060">
          <cell r="A2060" t="str">
            <v>2439-00</v>
          </cell>
          <cell r="B2060" t="str">
            <v>PUEBLO NUEVO</v>
          </cell>
          <cell r="C2060" t="str">
            <v>3008118174</v>
          </cell>
          <cell r="D2060" t="str">
            <v>DIRECCION REGIONAL DE EDUCACION DE NICOYA</v>
          </cell>
        </row>
        <row r="2061">
          <cell r="A2061" t="str">
            <v>2440-00</v>
          </cell>
          <cell r="B2061" t="str">
            <v>PUEBLO NUEVO</v>
          </cell>
          <cell r="C2061" t="str">
            <v>3008113219</v>
          </cell>
          <cell r="D2061" t="str">
            <v>DIRECCION REGIONAL DE EDUCACION DE NICOYA</v>
          </cell>
        </row>
        <row r="2062">
          <cell r="A2062" t="str">
            <v>2441-00</v>
          </cell>
          <cell r="B2062" t="str">
            <v>CARLOS MILLER</v>
          </cell>
          <cell r="C2062" t="str">
            <v>3008117887</v>
          </cell>
          <cell r="D2062" t="str">
            <v>DIRECCION REGIONAL DE EDUCACION DE NICOYA</v>
          </cell>
        </row>
        <row r="2063">
          <cell r="A2063" t="str">
            <v>2442-00</v>
          </cell>
          <cell r="B2063" t="str">
            <v>PUERTO HUMO</v>
          </cell>
          <cell r="C2063" t="str">
            <v>3008115234</v>
          </cell>
          <cell r="D2063" t="str">
            <v>DIRECCION REGIONAL DE EDUCACION DE NICOYA</v>
          </cell>
        </row>
        <row r="2064">
          <cell r="A2064" t="str">
            <v>2443-00</v>
          </cell>
          <cell r="B2064" t="str">
            <v>PUERTO THIEL</v>
          </cell>
          <cell r="C2064" t="str">
            <v>3008101754</v>
          </cell>
          <cell r="D2064" t="str">
            <v>DIRECCION REGIONAL DE EDUCACION DE NICOYA</v>
          </cell>
        </row>
        <row r="2065">
          <cell r="A2065" t="str">
            <v>2444-00</v>
          </cell>
          <cell r="B2065" t="str">
            <v>QUEBRADA BONITA</v>
          </cell>
          <cell r="C2065" t="str">
            <v>3008112985</v>
          </cell>
          <cell r="D2065" t="str">
            <v>DIRECCION REGIONAL DE EDUCACION DE NICOYA</v>
          </cell>
        </row>
        <row r="2066">
          <cell r="A2066" t="str">
            <v>2445-00</v>
          </cell>
          <cell r="B2066" t="str">
            <v>QUEBRADA DE NANDO</v>
          </cell>
          <cell r="C2066" t="str">
            <v>3008066017</v>
          </cell>
          <cell r="D2066" t="str">
            <v>DIRECCION REGIONAL DE EDUCACION DE NICOYA</v>
          </cell>
        </row>
        <row r="2067">
          <cell r="A2067" t="str">
            <v>2446-00</v>
          </cell>
          <cell r="B2067" t="str">
            <v>QUEBRADA GRANDE</v>
          </cell>
          <cell r="C2067" t="str">
            <v>3008103141</v>
          </cell>
          <cell r="D2067" t="str">
            <v>DIRECCION REGIONAL DE EDUCACION DE NICOYA</v>
          </cell>
        </row>
        <row r="2068">
          <cell r="A2068" t="str">
            <v>2447-00</v>
          </cell>
          <cell r="B2068" t="str">
            <v>ANDRES BRICEÑO ACEVEDO</v>
          </cell>
          <cell r="C2068" t="str">
            <v>3008113724</v>
          </cell>
          <cell r="D2068" t="str">
            <v>DIRECCION REGIONAL DE EDUCACION DE NICOYA</v>
          </cell>
        </row>
        <row r="2069">
          <cell r="A2069" t="str">
            <v>2448-00</v>
          </cell>
          <cell r="B2069" t="str">
            <v>ANSELMO GUTIERREZ BRICEÑ</v>
          </cell>
          <cell r="C2069" t="str">
            <v>3008645420</v>
          </cell>
          <cell r="D2069" t="str">
            <v>DIRECCION REGIONAL DE EDUCACION DE NICOYA</v>
          </cell>
        </row>
        <row r="2070">
          <cell r="A2070" t="str">
            <v>2450-00</v>
          </cell>
          <cell r="B2070" t="str">
            <v>RIO MONTAÑA</v>
          </cell>
          <cell r="C2070" t="str">
            <v>3008116684</v>
          </cell>
          <cell r="D2070" t="str">
            <v>DIRECCION REGIONAL DE EDUCACION DE NICOYA</v>
          </cell>
        </row>
        <row r="2071">
          <cell r="A2071" t="str">
            <v>2451-00</v>
          </cell>
          <cell r="B2071" t="str">
            <v>RIO DE ORA</v>
          </cell>
          <cell r="C2071" t="str">
            <v>3008087101</v>
          </cell>
          <cell r="D2071" t="str">
            <v>DIRECCION REGIONAL DE EDUCACION DE NICOYA</v>
          </cell>
        </row>
        <row r="2072">
          <cell r="A2072" t="str">
            <v>2452-00</v>
          </cell>
          <cell r="B2072" t="str">
            <v>RUFINO CARRILLO TORRES</v>
          </cell>
          <cell r="C2072" t="str">
            <v>3008092218</v>
          </cell>
          <cell r="D2072" t="str">
            <v>DIRECCION REGIONAL DE EDUCACION DE NICOYA</v>
          </cell>
        </row>
        <row r="2073">
          <cell r="A2073" t="str">
            <v>2453-00</v>
          </cell>
          <cell r="B2073" t="str">
            <v>ROSARIO</v>
          </cell>
          <cell r="C2073" t="str">
            <v>3008115230</v>
          </cell>
          <cell r="D2073" t="str">
            <v>DIRECCION REGIONAL DE EDUCACION DE NICOYA</v>
          </cell>
        </row>
        <row r="2074">
          <cell r="A2074" t="str">
            <v>2454-00</v>
          </cell>
          <cell r="B2074" t="str">
            <v>20 DE MARZO DE 1856</v>
          </cell>
          <cell r="C2074" t="str">
            <v>3008112848</v>
          </cell>
          <cell r="D2074" t="str">
            <v>DIRECCION REGIONAL DE EDUCACION DE NICOYA</v>
          </cell>
        </row>
        <row r="2075">
          <cell r="A2075" t="str">
            <v>2455-00</v>
          </cell>
          <cell r="B2075" t="str">
            <v>SAMARA</v>
          </cell>
          <cell r="C2075" t="str">
            <v>3008099053</v>
          </cell>
          <cell r="D2075" t="str">
            <v>DIRECCION REGIONAL DE EDUCACION DE NICOYA</v>
          </cell>
        </row>
        <row r="2076">
          <cell r="A2076" t="str">
            <v>2456-00</v>
          </cell>
          <cell r="B2076" t="str">
            <v>LUIS DOBLES SEGREDA</v>
          </cell>
          <cell r="C2076" t="str">
            <v>3008100688</v>
          </cell>
          <cell r="D2076" t="str">
            <v>DIRECCION REGIONAL DE EDUCACION DE NICOYA</v>
          </cell>
        </row>
        <row r="2077">
          <cell r="A2077" t="str">
            <v>2457-00</v>
          </cell>
          <cell r="B2077" t="str">
            <v>SAN FRANCISCO</v>
          </cell>
          <cell r="C2077" t="str">
            <v>3008112989</v>
          </cell>
          <cell r="D2077" t="str">
            <v>DIRECCION REGIONAL DE EDUCACION DE NICOYA</v>
          </cell>
        </row>
        <row r="2078">
          <cell r="A2078" t="str">
            <v>2458-00</v>
          </cell>
          <cell r="B2078" t="str">
            <v>SAN GABRIEL</v>
          </cell>
          <cell r="C2078" t="str">
            <v>3008350440</v>
          </cell>
          <cell r="D2078" t="str">
            <v>DIRECCION REGIONAL DE EDUCACION DE NICOYA</v>
          </cell>
        </row>
        <row r="2079">
          <cell r="A2079" t="str">
            <v>2459-00</v>
          </cell>
          <cell r="B2079" t="str">
            <v>SAN JOSECITO</v>
          </cell>
          <cell r="C2079" t="str">
            <v>3008118170</v>
          </cell>
          <cell r="D2079" t="str">
            <v>DIRECCION REGIONAL DE EDUCACION DE NICOYA</v>
          </cell>
        </row>
        <row r="2080">
          <cell r="A2080" t="str">
            <v>2460-00</v>
          </cell>
          <cell r="B2080" t="str">
            <v>SAN JUAN</v>
          </cell>
          <cell r="C2080" t="str">
            <v>3008112990</v>
          </cell>
          <cell r="D2080" t="str">
            <v>DIRECCION REGIONAL DE EDUCACION DE NICOYA</v>
          </cell>
        </row>
        <row r="2081">
          <cell r="A2081" t="str">
            <v>2461-00</v>
          </cell>
          <cell r="B2081" t="str">
            <v>ELIAS AIZA RIOS</v>
          </cell>
          <cell r="C2081" t="str">
            <v>3008117888</v>
          </cell>
          <cell r="D2081" t="str">
            <v>DIRECCION REGIONAL DE EDUCACION DE NICOYA</v>
          </cell>
        </row>
        <row r="2082">
          <cell r="A2082" t="str">
            <v>2462-00</v>
          </cell>
          <cell r="B2082" t="str">
            <v>SAN MARTIN</v>
          </cell>
          <cell r="C2082" t="str">
            <v>3008103616</v>
          </cell>
          <cell r="D2082" t="str">
            <v>DIRECCION REGIONAL DE EDUCACION DE NICOYA</v>
          </cell>
        </row>
        <row r="2083">
          <cell r="A2083" t="str">
            <v>2463-00</v>
          </cell>
          <cell r="B2083" t="str">
            <v>SAN MARTIN</v>
          </cell>
          <cell r="C2083" t="str">
            <v>3008117628</v>
          </cell>
          <cell r="D2083" t="str">
            <v>DIRECCION REGIONAL DE EDUCACION DE NICOYA</v>
          </cell>
        </row>
        <row r="2084">
          <cell r="A2084" t="str">
            <v>2464-00</v>
          </cell>
          <cell r="B2084" t="str">
            <v>SAN MIGUEL</v>
          </cell>
          <cell r="C2084" t="str">
            <v>3008113480</v>
          </cell>
          <cell r="D2084" t="str">
            <v>DIRECCION REGIONAL DE EDUCACION DE NICOYA</v>
          </cell>
        </row>
        <row r="2085">
          <cell r="A2085" t="str">
            <v>2465-00</v>
          </cell>
          <cell r="B2085" t="str">
            <v>NANDAYURE</v>
          </cell>
          <cell r="C2085" t="str">
            <v>3008117627</v>
          </cell>
          <cell r="D2085" t="str">
            <v>DIRECCION REGIONAL DE EDUCACION DE NICOYA</v>
          </cell>
        </row>
        <row r="2086">
          <cell r="A2086" t="str">
            <v>2466-00</v>
          </cell>
          <cell r="B2086" t="str">
            <v>SAN PEDRO</v>
          </cell>
          <cell r="C2086" t="str">
            <v>3008066263</v>
          </cell>
          <cell r="D2086" t="str">
            <v>DIRECCION REGIONAL DE EDUCACION DE NICOYA</v>
          </cell>
        </row>
        <row r="2087">
          <cell r="A2087" t="str">
            <v>2468-00</v>
          </cell>
          <cell r="B2087" t="str">
            <v>SAN RAFAEL</v>
          </cell>
          <cell r="C2087" t="str">
            <v>3008087168</v>
          </cell>
          <cell r="D2087" t="str">
            <v>DIRECCION REGIONAL DE EDUCACION DE NICOYA</v>
          </cell>
        </row>
        <row r="2088">
          <cell r="A2088" t="str">
            <v>2469-00</v>
          </cell>
          <cell r="B2088" t="str">
            <v>SAN RAMON</v>
          </cell>
          <cell r="C2088" t="str">
            <v>3008118416</v>
          </cell>
          <cell r="D2088" t="str">
            <v>DIRECCION REGIONAL DE EDUCACION DE NICOYA</v>
          </cell>
        </row>
        <row r="2089">
          <cell r="A2089" t="str">
            <v>2470-00</v>
          </cell>
          <cell r="B2089" t="str">
            <v>OTILIO ULATE BLANCO</v>
          </cell>
          <cell r="C2089" t="str">
            <v>3008100265</v>
          </cell>
          <cell r="D2089" t="str">
            <v>DIRECCION REGIONAL DE EDUCACION DE NICOYA</v>
          </cell>
        </row>
        <row r="2090">
          <cell r="A2090" t="str">
            <v>2471-00</v>
          </cell>
          <cell r="B2090" t="str">
            <v>OMAR DENGO GUERRERO</v>
          </cell>
          <cell r="C2090" t="str">
            <v>3008092394</v>
          </cell>
          <cell r="D2090" t="str">
            <v>DIRECCION REGIONAL DE EDUCACION DE NICOYA</v>
          </cell>
        </row>
        <row r="2091">
          <cell r="A2091" t="str">
            <v>2472-00</v>
          </cell>
          <cell r="B2091" t="str">
            <v>SANTA ELENA</v>
          </cell>
          <cell r="C2091" t="str">
            <v>3008112995</v>
          </cell>
          <cell r="D2091" t="str">
            <v>DIRECCION REGIONAL DE EDUCACION DE NICOYA</v>
          </cell>
        </row>
        <row r="2092">
          <cell r="A2092" t="str">
            <v>2473-00</v>
          </cell>
          <cell r="B2092" t="str">
            <v>GUILLERMO ALVARADO HERNANDEZ</v>
          </cell>
          <cell r="C2092" t="str">
            <v>3008061852</v>
          </cell>
          <cell r="D2092" t="str">
            <v>DIRECCION REGIONAL DE EDUCACION DE NICOYA</v>
          </cell>
        </row>
        <row r="2093">
          <cell r="A2093" t="str">
            <v>2474-00</v>
          </cell>
          <cell r="B2093" t="str">
            <v>SANTO DOMINGO</v>
          </cell>
          <cell r="C2093" t="str">
            <v>3008113217</v>
          </cell>
          <cell r="D2093" t="str">
            <v>DIRECCION REGIONAL DE EDUCACION DE NICOYA</v>
          </cell>
        </row>
        <row r="2094">
          <cell r="A2094" t="str">
            <v>2475-00</v>
          </cell>
          <cell r="B2094" t="str">
            <v>LA SOLEDAD</v>
          </cell>
          <cell r="C2094" t="str">
            <v>3008066262</v>
          </cell>
          <cell r="D2094" t="str">
            <v>DIRECCION REGIONAL DE EDUCACION DE NICOYA</v>
          </cell>
        </row>
        <row r="2095">
          <cell r="A2095" t="str">
            <v>2476-00</v>
          </cell>
          <cell r="B2095" t="str">
            <v>TACANI</v>
          </cell>
          <cell r="C2095" t="str">
            <v>3008116549</v>
          </cell>
          <cell r="D2095" t="str">
            <v>DIRECCION REGIONAL DE EDUCACION DE NICOYA</v>
          </cell>
        </row>
        <row r="2096">
          <cell r="A2096" t="str">
            <v>2477-00</v>
          </cell>
          <cell r="B2096" t="str">
            <v>TALOLINGA</v>
          </cell>
          <cell r="C2096" t="str">
            <v>3008115227</v>
          </cell>
          <cell r="D2096" t="str">
            <v>DIRECCION REGIONAL DE EDUCACION DE NICOYA</v>
          </cell>
        </row>
        <row r="2097">
          <cell r="A2097" t="str">
            <v>2478-00</v>
          </cell>
          <cell r="B2097" t="str">
            <v>TERCIOPELO</v>
          </cell>
          <cell r="C2097" t="str">
            <v>3008071574</v>
          </cell>
          <cell r="D2097" t="str">
            <v>DIRECCION REGIONAL DE EDUCACION DE NICOYA</v>
          </cell>
        </row>
        <row r="2098">
          <cell r="A2098" t="str">
            <v>2479-00</v>
          </cell>
          <cell r="B2098" t="str">
            <v>VALEDOR MARTINEZ MARTINEZ</v>
          </cell>
          <cell r="C2098" t="str">
            <v>3008102995</v>
          </cell>
          <cell r="D2098" t="str">
            <v>DIRECCION REGIONAL DE EDUCACION DE NICOYA</v>
          </cell>
        </row>
        <row r="2099">
          <cell r="A2099" t="str">
            <v>2480-00</v>
          </cell>
          <cell r="B2099" t="str">
            <v>GIL GONZALEZ DAVILA</v>
          </cell>
          <cell r="C2099" t="str">
            <v>3008078367</v>
          </cell>
          <cell r="D2099" t="str">
            <v>DIRECCION REGIONAL DE EDUCACION DE NICOYA</v>
          </cell>
        </row>
        <row r="2100">
          <cell r="A2100" t="str">
            <v>2481-00</v>
          </cell>
          <cell r="B2100" t="str">
            <v>VISTA DE MAR</v>
          </cell>
          <cell r="C2100" t="str">
            <v>3008066261</v>
          </cell>
          <cell r="D2100" t="str">
            <v>DIRECCION REGIONAL DE EDUCACION DE NICOYA</v>
          </cell>
        </row>
        <row r="2101">
          <cell r="A2101" t="str">
            <v>2482-00</v>
          </cell>
          <cell r="B2101" t="str">
            <v>CESAR FLORES ZUÑIGA</v>
          </cell>
          <cell r="C2101" t="str">
            <v>3008087701</v>
          </cell>
          <cell r="D2101" t="str">
            <v>DIRECCION REGIONAL DE EDUCACION DE NICOYA</v>
          </cell>
        </row>
        <row r="2102">
          <cell r="A2102" t="str">
            <v>2483-00</v>
          </cell>
          <cell r="B2102" t="str">
            <v>ZAPOTE</v>
          </cell>
          <cell r="C2102" t="str">
            <v>3008115231</v>
          </cell>
          <cell r="D2102" t="str">
            <v>DIRECCION REGIONAL DE EDUCACION DE NICOYA</v>
          </cell>
        </row>
        <row r="2103">
          <cell r="A2103" t="str">
            <v>2484-00</v>
          </cell>
          <cell r="B2103" t="str">
            <v>ZARAGOZA</v>
          </cell>
          <cell r="C2103" t="str">
            <v>3008118212</v>
          </cell>
          <cell r="D2103" t="str">
            <v>DIRECCION REGIONAL DE EDUCACION DE NICOYA</v>
          </cell>
        </row>
        <row r="2104">
          <cell r="A2104" t="str">
            <v>2485-00</v>
          </cell>
          <cell r="B2104" t="str">
            <v>CERRO EL CHOMPIPE</v>
          </cell>
          <cell r="C2104" t="str">
            <v>3008116577</v>
          </cell>
          <cell r="D2104" t="str">
            <v>DIRECCION REGIONAL DE EDUCACION DE NICOYA</v>
          </cell>
        </row>
        <row r="2105">
          <cell r="A2105" t="str">
            <v>2486-00</v>
          </cell>
          <cell r="B2105" t="str">
            <v>SAN JORGE</v>
          </cell>
          <cell r="C2105" t="str">
            <v>3008118173</v>
          </cell>
          <cell r="D2105" t="str">
            <v>DIRECCION REGIONAL DE EDUCACION DE NICOYA</v>
          </cell>
        </row>
        <row r="2106">
          <cell r="A2106" t="str">
            <v>2487-00</v>
          </cell>
          <cell r="B2106" t="str">
            <v>SANTA MARTA</v>
          </cell>
          <cell r="C2106" t="str">
            <v>3008087091</v>
          </cell>
          <cell r="D2106" t="str">
            <v>DIRECCION REGIONAL DE EDUCACION DE NICOYA</v>
          </cell>
        </row>
        <row r="2107">
          <cell r="A2107" t="str">
            <v>2488-00</v>
          </cell>
          <cell r="B2107" t="str">
            <v>EL SILENCIO</v>
          </cell>
          <cell r="C2107" t="str">
            <v>3008102918</v>
          </cell>
          <cell r="D2107" t="str">
            <v>DIRECCION REGIONAL DE EDUCACION DE NICOYA</v>
          </cell>
        </row>
        <row r="2108">
          <cell r="A2108" t="str">
            <v>2489-00</v>
          </cell>
          <cell r="B2108" t="str">
            <v>RIO DE ORO</v>
          </cell>
          <cell r="C2108" t="str">
            <v>3008084167</v>
          </cell>
          <cell r="D2108" t="str">
            <v>DIRECCION REGIONAL DE EDUCACION DE NICOYA</v>
          </cell>
        </row>
        <row r="2109">
          <cell r="A2109" t="str">
            <v>2490-00</v>
          </cell>
          <cell r="B2109" t="str">
            <v>SAN FRANCISCO</v>
          </cell>
          <cell r="C2109" t="str">
            <v>3008113218</v>
          </cell>
          <cell r="D2109" t="str">
            <v>DIRECCION REGIONAL DE EDUCACION DE NICOYA</v>
          </cell>
        </row>
        <row r="2110">
          <cell r="A2110" t="str">
            <v>2491-00</v>
          </cell>
          <cell r="B2110" t="str">
            <v>EL TORITO</v>
          </cell>
          <cell r="C2110" t="str">
            <v>3008102919</v>
          </cell>
          <cell r="D2110" t="str">
            <v>DIRECCION REGIONAL DE EDUCACION DE NICOYA</v>
          </cell>
        </row>
        <row r="2111">
          <cell r="A2111" t="str">
            <v>2492-00</v>
          </cell>
          <cell r="B2111" t="str">
            <v>CACIQUE NICOA</v>
          </cell>
          <cell r="C2111" t="str">
            <v>3008109294</v>
          </cell>
          <cell r="D2111" t="str">
            <v>DIRECCION REGIONAL DE EDUCACION DE NICOYA</v>
          </cell>
        </row>
        <row r="2112">
          <cell r="A2112" t="str">
            <v>2493-00</v>
          </cell>
          <cell r="B2112" t="str">
            <v>LA Y GRIEGA</v>
          </cell>
          <cell r="C2112" t="str">
            <v>3008066259</v>
          </cell>
          <cell r="D2112" t="str">
            <v>DIRECCION REGIONAL DE EDUCACION DE NICOYA</v>
          </cell>
        </row>
        <row r="2113">
          <cell r="A2113" t="str">
            <v>2494-00</v>
          </cell>
          <cell r="B2113" t="str">
            <v>POCHOTE DE QUEBRADA HONDA</v>
          </cell>
          <cell r="C2113" t="str">
            <v>3008145929</v>
          </cell>
          <cell r="D2113" t="str">
            <v>DIRECCION REGIONAL DE EDUCACION DE NICOYA</v>
          </cell>
        </row>
        <row r="2114">
          <cell r="A2114" t="str">
            <v>2496-00</v>
          </cell>
          <cell r="B2114" t="str">
            <v>ALEMANIA</v>
          </cell>
          <cell r="C2114" t="str">
            <v>3008099143</v>
          </cell>
          <cell r="D2114" t="str">
            <v>DIRECCION REGIONAL DE EDUCACION DE SANTA CRUZ</v>
          </cell>
        </row>
        <row r="2115">
          <cell r="A2115" t="str">
            <v>2497-00</v>
          </cell>
          <cell r="B2115" t="str">
            <v>LAJAS</v>
          </cell>
          <cell r="C2115" t="str">
            <v>3008126534</v>
          </cell>
          <cell r="D2115" t="str">
            <v>DIRECCION REGIONAL DE EDUCACION DE SANTA CRUZ</v>
          </cell>
        </row>
        <row r="2116">
          <cell r="A2116" t="str">
            <v>2497-01</v>
          </cell>
          <cell r="B2116" t="str">
            <v>RED CUIDO-LAJAS-EJERCITO DE SALVACION</v>
          </cell>
          <cell r="C2116" t="str">
            <v>3008126534</v>
          </cell>
          <cell r="D2116" t="str">
            <v>DIRECCION REGIONAL DE EDUCACION DE SANTA CRUZ</v>
          </cell>
        </row>
        <row r="2117">
          <cell r="A2117" t="str">
            <v>2497-02</v>
          </cell>
          <cell r="B2117" t="str">
            <v>RED CUIDO-LAJAS-MANITAS A LA OBRA</v>
          </cell>
          <cell r="C2117" t="str">
            <v>3008126534</v>
          </cell>
          <cell r="D2117" t="str">
            <v>DIRECCION REGIONAL DE EDUCACION DE SANTA CRUZ</v>
          </cell>
        </row>
        <row r="2118">
          <cell r="A2118" t="str">
            <v>2498-00</v>
          </cell>
          <cell r="B2118" t="str">
            <v>ARTOLA</v>
          </cell>
          <cell r="C2118" t="str">
            <v>3008056572</v>
          </cell>
          <cell r="D2118" t="str">
            <v>DIRECCION REGIONAL DE EDUCACION DE SANTA CRUZ</v>
          </cell>
        </row>
        <row r="2119">
          <cell r="A2119" t="str">
            <v>2499-00</v>
          </cell>
          <cell r="B2119" t="str">
            <v>PLAYA HERMOSA</v>
          </cell>
          <cell r="C2119" t="str">
            <v>3008103610</v>
          </cell>
          <cell r="D2119" t="str">
            <v>DIRECCION REGIONAL DE EDUCACION DE SANTA CRUZ</v>
          </cell>
        </row>
        <row r="2120">
          <cell r="A2120" t="str">
            <v>2500-00</v>
          </cell>
          <cell r="B2120" t="str">
            <v>BEJUCO</v>
          </cell>
          <cell r="C2120" t="str">
            <v>3008123081</v>
          </cell>
          <cell r="D2120" t="str">
            <v>DIRECCION REGIONAL DE EDUCACION DE SANTA CRUZ</v>
          </cell>
        </row>
        <row r="2121">
          <cell r="A2121" t="str">
            <v>2501-00</v>
          </cell>
          <cell r="B2121" t="str">
            <v>LOS RANCHOS</v>
          </cell>
          <cell r="C2121" t="str">
            <v>3008178805</v>
          </cell>
          <cell r="D2121" t="str">
            <v>DIRECCION REGIONAL DE EDUCACION DE SANTA CRUZ</v>
          </cell>
        </row>
        <row r="2122">
          <cell r="A2122" t="str">
            <v>2503-00</v>
          </cell>
          <cell r="B2122" t="str">
            <v>ALTOS DEL ROBLE</v>
          </cell>
          <cell r="C2122" t="str">
            <v>3008103611</v>
          </cell>
          <cell r="D2122" t="str">
            <v>DIRECCION REGIONAL DE EDUCACION DE SANTA CRUZ</v>
          </cell>
        </row>
        <row r="2123">
          <cell r="A2123" t="str">
            <v>2504-00</v>
          </cell>
          <cell r="B2123" t="str">
            <v>CAÑAFISTULA</v>
          </cell>
          <cell r="C2123" t="str">
            <v>3008092595</v>
          </cell>
          <cell r="D2123" t="str">
            <v>DIRECCION REGIONAL DE EDUCACION DE SANTA CRUZ</v>
          </cell>
        </row>
        <row r="2124">
          <cell r="A2124" t="str">
            <v>2505-00</v>
          </cell>
          <cell r="B2124" t="str">
            <v>CACIQUE</v>
          </cell>
          <cell r="C2124" t="str">
            <v>3008092053</v>
          </cell>
          <cell r="D2124" t="str">
            <v>DIRECCION REGIONAL DE EDUCACION DE SANTA CRUZ</v>
          </cell>
        </row>
        <row r="2125">
          <cell r="A2125" t="str">
            <v>2506-00</v>
          </cell>
          <cell r="B2125" t="str">
            <v>CASTILLA DE ORO</v>
          </cell>
          <cell r="C2125" t="str">
            <v>3008061180</v>
          </cell>
          <cell r="D2125" t="str">
            <v>DIRECCION REGIONAL DE EDUCACION DE SANTA CRUZ</v>
          </cell>
        </row>
        <row r="2126">
          <cell r="A2126" t="str">
            <v>2507-00</v>
          </cell>
          <cell r="B2126" t="str">
            <v>PACIFICA GARCIA FERNANDEZ</v>
          </cell>
          <cell r="C2126" t="str">
            <v>3008130263</v>
          </cell>
          <cell r="D2126" t="str">
            <v>DIRECCION REGIONAL DE EDUCACION DE SANTA CRUZ</v>
          </cell>
        </row>
        <row r="2127">
          <cell r="A2127" t="str">
            <v>2508-00</v>
          </cell>
          <cell r="B2127" t="str">
            <v>COYOLITO</v>
          </cell>
          <cell r="C2127" t="str">
            <v>3008098423</v>
          </cell>
          <cell r="D2127" t="str">
            <v>DIRECCION REGIONAL DE EDUCACION DE SANTA CRUZ</v>
          </cell>
        </row>
        <row r="2128">
          <cell r="A2128" t="str">
            <v>2509-00</v>
          </cell>
          <cell r="B2128" t="str">
            <v>CHIRCO</v>
          </cell>
          <cell r="C2128" t="str">
            <v>3008051719</v>
          </cell>
          <cell r="D2128" t="str">
            <v>DIRECCION REGIONAL DE EDUCACION DE SANTA CRUZ</v>
          </cell>
        </row>
        <row r="2129">
          <cell r="A2129" t="str">
            <v>2510-00</v>
          </cell>
          <cell r="B2129" t="str">
            <v>BENITO JUAREZ GARCIA</v>
          </cell>
          <cell r="C2129" t="str">
            <v>3008247643</v>
          </cell>
          <cell r="D2129" t="str">
            <v>DIRECCION REGIONAL DE EDUCACION DE SANTA CRUZ</v>
          </cell>
        </row>
        <row r="2130">
          <cell r="A2130" t="str">
            <v>2511-00</v>
          </cell>
          <cell r="B2130" t="str">
            <v>CARTAGENA</v>
          </cell>
          <cell r="C2130" t="str">
            <v>3008071404</v>
          </cell>
          <cell r="D2130" t="str">
            <v>DIRECCION REGIONAL DE EDUCACION DE SANTA CRUZ</v>
          </cell>
        </row>
        <row r="2131">
          <cell r="A2131" t="str">
            <v>2512-00</v>
          </cell>
          <cell r="B2131" t="str">
            <v>BELEN</v>
          </cell>
          <cell r="C2131" t="str">
            <v>3008061077</v>
          </cell>
          <cell r="D2131" t="str">
            <v>DIRECCION REGIONAL DE EDUCACION DE SANTA CRUZ</v>
          </cell>
        </row>
        <row r="2132">
          <cell r="A2132" t="str">
            <v>2513-00</v>
          </cell>
          <cell r="B2132" t="str">
            <v>LA VILLITA</v>
          </cell>
          <cell r="C2132" t="str">
            <v>3008272882</v>
          </cell>
          <cell r="D2132" t="str">
            <v>DIRECCION REGIONAL DE EDUCACION DE SANTA CRUZ</v>
          </cell>
        </row>
        <row r="2133">
          <cell r="A2133" t="str">
            <v>2514-00</v>
          </cell>
          <cell r="B2133" t="str">
            <v>FRANCISCO CHAVES CHAVES</v>
          </cell>
          <cell r="C2133" t="str">
            <v>3008185668</v>
          </cell>
          <cell r="D2133" t="str">
            <v>DIRECCION REGIONAL DE EDUCACION DE SANTA CRUZ</v>
          </cell>
        </row>
        <row r="2134">
          <cell r="A2134" t="str">
            <v>2515-00</v>
          </cell>
          <cell r="B2134" t="str">
            <v>BOLSON</v>
          </cell>
          <cell r="C2134" t="str">
            <v>3008087859</v>
          </cell>
          <cell r="D2134" t="str">
            <v>DIRECCION REGIONAL DE EDUCACION DE SANTA CRUZ</v>
          </cell>
        </row>
        <row r="2135">
          <cell r="A2135" t="str">
            <v>2516-00</v>
          </cell>
          <cell r="B2135" t="str">
            <v>BRASILITO</v>
          </cell>
          <cell r="C2135" t="str">
            <v>3008066805</v>
          </cell>
          <cell r="D2135" t="str">
            <v>DIRECCION REGIONAL DE EDUCACION DE SANTA CRUZ</v>
          </cell>
        </row>
        <row r="2136">
          <cell r="A2136" t="str">
            <v>2517-00</v>
          </cell>
          <cell r="B2136" t="str">
            <v>MONTE VERDE</v>
          </cell>
          <cell r="C2136" t="str">
            <v>3008087903</v>
          </cell>
          <cell r="D2136" t="str">
            <v>DIRECCION REGIONAL DE EDUCACION DE SANTA CRUZ</v>
          </cell>
        </row>
        <row r="2137">
          <cell r="A2137" t="str">
            <v>2518-00</v>
          </cell>
          <cell r="B2137" t="str">
            <v>MATIAS DUARTE SOTELA</v>
          </cell>
          <cell r="C2137" t="str">
            <v>3008117480</v>
          </cell>
          <cell r="D2137" t="str">
            <v>DIRECCION REGIONAL DE EDUCACION DE SANTA CRUZ</v>
          </cell>
        </row>
        <row r="2138">
          <cell r="A2138" t="str">
            <v>2519-00</v>
          </cell>
          <cell r="B2138" t="str">
            <v>CORRALILLOS</v>
          </cell>
          <cell r="C2138" t="str">
            <v>3008056425</v>
          </cell>
          <cell r="D2138" t="str">
            <v>DIRECCION REGIONAL DE EDUCACION DE SANTA CRUZ</v>
          </cell>
        </row>
        <row r="2139">
          <cell r="A2139" t="str">
            <v>2520-00</v>
          </cell>
          <cell r="B2139" t="str">
            <v>DIRIA</v>
          </cell>
          <cell r="C2139" t="str">
            <v>3008104877</v>
          </cell>
          <cell r="D2139" t="str">
            <v>DIRECCION REGIONAL DE EDUCACION DE SANTA CRUZ</v>
          </cell>
        </row>
        <row r="2140">
          <cell r="A2140" t="str">
            <v>2521-00</v>
          </cell>
          <cell r="B2140" t="str">
            <v>FILADELFIA</v>
          </cell>
          <cell r="C2140" t="str">
            <v>3008056819</v>
          </cell>
          <cell r="D2140" t="str">
            <v>DIRECCION REGIONAL DE EDUCACION DE SANTA CRUZ</v>
          </cell>
        </row>
        <row r="2141">
          <cell r="A2141" t="str">
            <v>2522-00</v>
          </cell>
          <cell r="B2141" t="str">
            <v>J.N. FILADELFIA</v>
          </cell>
          <cell r="C2141" t="str">
            <v>3008264169</v>
          </cell>
          <cell r="D2141" t="str">
            <v>DIRECCION REGIONAL DE EDUCACION DE SANTA CRUZ</v>
          </cell>
        </row>
        <row r="2142">
          <cell r="A2142" t="str">
            <v>2523-00</v>
          </cell>
          <cell r="B2142" t="str">
            <v>FLORIDA</v>
          </cell>
          <cell r="C2142" t="str">
            <v>3008087952</v>
          </cell>
          <cell r="D2142" t="str">
            <v>DIRECCION REGIONAL DE EDUCACION DE SANTA CRUZ</v>
          </cell>
        </row>
        <row r="2143">
          <cell r="A2143" t="str">
            <v>2524-00</v>
          </cell>
          <cell r="B2143" t="str">
            <v>HUACAS</v>
          </cell>
          <cell r="C2143" t="str">
            <v>3008066305</v>
          </cell>
          <cell r="D2143" t="str">
            <v>DIRECCION REGIONAL DE EDUCACION DE SANTA CRUZ</v>
          </cell>
        </row>
        <row r="2144">
          <cell r="A2144" t="str">
            <v>2525-00</v>
          </cell>
          <cell r="B2144" t="str">
            <v>LINDEROS</v>
          </cell>
          <cell r="C2144" t="str">
            <v>3008152932</v>
          </cell>
          <cell r="D2144" t="str">
            <v>DIRECCION REGIONAL DE EDUCACION DE SANTA CRUZ</v>
          </cell>
        </row>
        <row r="2145">
          <cell r="A2145" t="str">
            <v>2526-00</v>
          </cell>
          <cell r="B2145" t="str">
            <v>MERCEDES ORTEGA HERNANDEZ</v>
          </cell>
          <cell r="C2145" t="str">
            <v>3008056231</v>
          </cell>
          <cell r="D2145" t="str">
            <v>DIRECCION REGIONAL DE EDUCACION DE SANTA CRUZ</v>
          </cell>
        </row>
        <row r="2146">
          <cell r="A2146" t="str">
            <v>2527-00</v>
          </cell>
          <cell r="B2146" t="str">
            <v>PALMIRA</v>
          </cell>
          <cell r="C2146" t="str">
            <v>3008071731</v>
          </cell>
          <cell r="D2146" t="str">
            <v>DIRECCION REGIONAL DE EDUCACION DE SANTA CRUZ</v>
          </cell>
        </row>
        <row r="2147">
          <cell r="A2147" t="str">
            <v>2528-00</v>
          </cell>
          <cell r="B2147" t="str">
            <v>PARAISO</v>
          </cell>
          <cell r="C2147" t="str">
            <v>3008098422</v>
          </cell>
          <cell r="D2147" t="str">
            <v>DIRECCION REGIONAL DE EDUCACION DE SANTA CRUZ</v>
          </cell>
        </row>
        <row r="2148">
          <cell r="A2148" t="str">
            <v>2529-00</v>
          </cell>
          <cell r="B2148" t="str">
            <v>PLAYA JUNQUILLAL</v>
          </cell>
          <cell r="C2148" t="str">
            <v>3008262533</v>
          </cell>
          <cell r="D2148" t="str">
            <v>DIRECCION REGIONAL DE EDUCACION DE SANTA CRUZ</v>
          </cell>
        </row>
        <row r="2149">
          <cell r="A2149" t="str">
            <v>2530-00</v>
          </cell>
          <cell r="B2149" t="str">
            <v>PORTEGOLPE</v>
          </cell>
          <cell r="C2149" t="str">
            <v>3008116795</v>
          </cell>
          <cell r="D2149" t="str">
            <v>DIRECCION REGIONAL DE EDUCACION DE SANTA CRUZ</v>
          </cell>
        </row>
        <row r="2150">
          <cell r="A2150" t="str">
            <v>2531-00</v>
          </cell>
          <cell r="B2150" t="str">
            <v>PUERTO POTRERO</v>
          </cell>
          <cell r="C2150" t="str">
            <v>3008061529</v>
          </cell>
          <cell r="D2150" t="str">
            <v>DIRECCION REGIONAL DE EDUCACION DE SANTA CRUZ</v>
          </cell>
        </row>
        <row r="2151">
          <cell r="A2151" t="str">
            <v>2532-00</v>
          </cell>
          <cell r="B2151" t="str">
            <v>RIO SECO</v>
          </cell>
          <cell r="C2151" t="str">
            <v>3008102825</v>
          </cell>
          <cell r="D2151" t="str">
            <v>DIRECCION REGIONAL DE EDUCACION DE SANTA CRUZ</v>
          </cell>
        </row>
        <row r="2152">
          <cell r="A2152" t="str">
            <v>2533-00</v>
          </cell>
          <cell r="B2152" t="str">
            <v>RIO TABACO</v>
          </cell>
          <cell r="C2152" t="str">
            <v>3008098659</v>
          </cell>
          <cell r="D2152" t="str">
            <v>DIRECCION REGIONAL DE EDUCACION DE SANTA CRUZ</v>
          </cell>
        </row>
        <row r="2153">
          <cell r="A2153" t="str">
            <v>2534-00</v>
          </cell>
          <cell r="B2153" t="str">
            <v>MARIA MARIN GALAGARZA</v>
          </cell>
          <cell r="C2153" t="str">
            <v>3008098298</v>
          </cell>
          <cell r="D2153" t="str">
            <v>DIRECCION REGIONAL DE EDUCACION DE SANTA CRUZ</v>
          </cell>
        </row>
        <row r="2154">
          <cell r="A2154" t="str">
            <v>2535-00</v>
          </cell>
          <cell r="B2154" t="str">
            <v>SANTA ROSA</v>
          </cell>
          <cell r="C2154" t="str">
            <v>3008051912</v>
          </cell>
          <cell r="D2154" t="str">
            <v>DIRECCION REGIONAL DE EDUCACION DE SANTA CRUZ</v>
          </cell>
        </row>
        <row r="2155">
          <cell r="A2155" t="str">
            <v>2536-00</v>
          </cell>
          <cell r="B2155" t="str">
            <v>DIONISIO LEAL VALLEJOS</v>
          </cell>
          <cell r="C2155" t="str">
            <v>3008071451</v>
          </cell>
          <cell r="D2155" t="str">
            <v>DIRECCION REGIONAL DE EDUCACION DE SANTA CRUZ</v>
          </cell>
        </row>
        <row r="2156">
          <cell r="A2156" t="str">
            <v>2537-00</v>
          </cell>
          <cell r="B2156" t="str">
            <v>VERACRUZ</v>
          </cell>
          <cell r="C2156" t="str">
            <v>3008188181</v>
          </cell>
          <cell r="D2156" t="str">
            <v>DIRECCION REGIONAL DE EDUCACION DE SANTA CRUZ</v>
          </cell>
        </row>
        <row r="2157">
          <cell r="A2157" t="str">
            <v>2538-00</v>
          </cell>
          <cell r="B2157" t="str">
            <v>VILLARREAL</v>
          </cell>
          <cell r="C2157" t="str">
            <v>3008061902</v>
          </cell>
          <cell r="D2157" t="str">
            <v>DIRECCION REGIONAL DE EDUCACION DE SANTA CRUZ</v>
          </cell>
        </row>
        <row r="2158">
          <cell r="A2158" t="str">
            <v>2539-00</v>
          </cell>
          <cell r="B2158" t="str">
            <v>EL LLANO</v>
          </cell>
          <cell r="C2158" t="str">
            <v>3008071563</v>
          </cell>
          <cell r="D2158" t="str">
            <v>DIRECCION REGIONAL DE EDUCACION DE SANTA CRUZ</v>
          </cell>
        </row>
        <row r="2159">
          <cell r="A2159" t="str">
            <v>2540-00</v>
          </cell>
          <cell r="B2159" t="str">
            <v>PASO HONDO</v>
          </cell>
          <cell r="C2159" t="str">
            <v>3008141894</v>
          </cell>
          <cell r="D2159" t="str">
            <v>DIRECCION REGIONAL DE EDUCACION DE SANTA CRUZ</v>
          </cell>
        </row>
        <row r="2160">
          <cell r="A2160" t="str">
            <v>2541-00</v>
          </cell>
          <cell r="B2160" t="str">
            <v>EL PROGRESO</v>
          </cell>
          <cell r="C2160" t="str">
            <v>3008113207</v>
          </cell>
          <cell r="D2160" t="str">
            <v>DIRECCION REGIONAL DE EDUCACION DE SANTA CRUZ</v>
          </cell>
        </row>
        <row r="2161">
          <cell r="A2161" t="str">
            <v>2542-00</v>
          </cell>
          <cell r="B2161" t="str">
            <v>ESPABELAR</v>
          </cell>
          <cell r="C2161" t="str">
            <v>3008126531</v>
          </cell>
          <cell r="D2161" t="str">
            <v>DIRECCION REGIONAL DE EDUCACION DE SANTA CRUZ</v>
          </cell>
        </row>
        <row r="2162">
          <cell r="A2162" t="str">
            <v>2543-00</v>
          </cell>
          <cell r="B2162" t="str">
            <v>EL SOCORRO</v>
          </cell>
          <cell r="C2162" t="str">
            <v>3008128018</v>
          </cell>
          <cell r="D2162" t="str">
            <v>DIRECCION REGIONAL DE EDUCACION DE SANTA CRUZ</v>
          </cell>
        </row>
        <row r="2163">
          <cell r="A2163" t="str">
            <v>2544-00</v>
          </cell>
          <cell r="B2163" t="str">
            <v>GUAITIL</v>
          </cell>
          <cell r="C2163" t="str">
            <v>3008098956</v>
          </cell>
          <cell r="D2163" t="str">
            <v>DIRECCION REGIONAL DE EDUCACION DE SANTA CRUZ</v>
          </cell>
        </row>
        <row r="2164">
          <cell r="A2164" t="str">
            <v>2545-00</v>
          </cell>
          <cell r="B2164" t="str">
            <v>HATILLO</v>
          </cell>
          <cell r="C2164" t="str">
            <v>3008061999</v>
          </cell>
          <cell r="D2164" t="str">
            <v>DIRECCION REGIONAL DE EDUCACION DE SANTA CRUZ</v>
          </cell>
        </row>
        <row r="2165">
          <cell r="A2165" t="str">
            <v>2546-00</v>
          </cell>
          <cell r="B2165" t="str">
            <v>JAZMINAL</v>
          </cell>
          <cell r="C2165" t="str">
            <v>3008103776</v>
          </cell>
          <cell r="D2165" t="str">
            <v>DIRECCION REGIONAL DE EDUCACION DE SANTA CRUZ</v>
          </cell>
        </row>
        <row r="2166">
          <cell r="A2166" t="str">
            <v>2547-00</v>
          </cell>
          <cell r="B2166" t="str">
            <v>LA ESPERANZA</v>
          </cell>
          <cell r="C2166" t="str">
            <v>3008056080</v>
          </cell>
          <cell r="D2166" t="str">
            <v>DIRECCION REGIONAL DE EDUCACION DE SANTA CRUZ</v>
          </cell>
        </row>
        <row r="2167">
          <cell r="A2167" t="str">
            <v>2548-00</v>
          </cell>
          <cell r="B2167" t="str">
            <v>HERNANDEZ</v>
          </cell>
          <cell r="C2167" t="str">
            <v>3008116791</v>
          </cell>
          <cell r="D2167" t="str">
            <v>DIRECCION REGIONAL DE EDUCACION DE SANTA CRUZ</v>
          </cell>
        </row>
        <row r="2168">
          <cell r="A2168" t="str">
            <v>2549-00</v>
          </cell>
          <cell r="B2168" t="str">
            <v>RICARDO ANGULO VALLEJOS</v>
          </cell>
          <cell r="C2168" t="str">
            <v>3008129056</v>
          </cell>
          <cell r="D2168" t="str">
            <v>DIRECCION REGIONAL DE EDUCACION DE SANTA CRUZ</v>
          </cell>
        </row>
        <row r="2169">
          <cell r="A2169" t="str">
            <v>2550-00</v>
          </cell>
          <cell r="B2169" t="str">
            <v>GARITA VIEJA</v>
          </cell>
          <cell r="C2169" t="str">
            <v>3008345556</v>
          </cell>
          <cell r="D2169" t="str">
            <v>DIRECCION REGIONAL DE EDUCACION DE SANTA CRUZ</v>
          </cell>
        </row>
        <row r="2170">
          <cell r="A2170" t="str">
            <v>2551-00</v>
          </cell>
          <cell r="B2170" t="str">
            <v>LA GUINEA</v>
          </cell>
          <cell r="C2170" t="str">
            <v>3008084687</v>
          </cell>
          <cell r="D2170" t="str">
            <v>DIRECCION REGIONAL DE EDUCACION DE SANTA CRUZ</v>
          </cell>
        </row>
        <row r="2171">
          <cell r="A2171" t="str">
            <v>2552-00</v>
          </cell>
          <cell r="B2171" t="str">
            <v>LA LIBERTAD</v>
          </cell>
          <cell r="C2171" t="str">
            <v>3008087080</v>
          </cell>
          <cell r="D2171" t="str">
            <v>DIRECCION REGIONAL DE EDUCACION DE SANTA CRUZ</v>
          </cell>
        </row>
        <row r="2172">
          <cell r="A2172" t="str">
            <v>2553-00</v>
          </cell>
          <cell r="B2172" t="str">
            <v>LA UNION</v>
          </cell>
          <cell r="C2172" t="str">
            <v>3008127415</v>
          </cell>
          <cell r="D2172" t="str">
            <v>DIRECCION REGIONAL DE EDUCACION DE SANTA CRUZ</v>
          </cell>
        </row>
        <row r="2173">
          <cell r="A2173" t="str">
            <v>2554-00</v>
          </cell>
          <cell r="B2173" t="str">
            <v>LAGARTO</v>
          </cell>
          <cell r="C2173" t="str">
            <v>3008117166</v>
          </cell>
          <cell r="D2173" t="str">
            <v>DIRECCION REGIONAL DE EDUCACION DE SANTA CRUZ</v>
          </cell>
        </row>
        <row r="2174">
          <cell r="A2174" t="str">
            <v>2555-00</v>
          </cell>
          <cell r="B2174" t="str">
            <v>PUERTO RICO</v>
          </cell>
          <cell r="C2174" t="str">
            <v>3008061052</v>
          </cell>
          <cell r="D2174" t="str">
            <v>DIRECCION REGIONAL DE EDUCACION DE SANTA CRUZ</v>
          </cell>
        </row>
        <row r="2175">
          <cell r="A2175" t="str">
            <v>2556-00</v>
          </cell>
          <cell r="B2175" t="str">
            <v>RIO CAÑAS</v>
          </cell>
          <cell r="C2175" t="str">
            <v>3008087259</v>
          </cell>
          <cell r="D2175" t="str">
            <v>DIRECCION REGIONAL DE EDUCACION DE SANTA CRUZ</v>
          </cell>
        </row>
        <row r="2176">
          <cell r="A2176" t="str">
            <v>2557-00</v>
          </cell>
          <cell r="B2176" t="str">
            <v>RIO CAÑAS VIEJO</v>
          </cell>
          <cell r="C2176" t="str">
            <v>3008116059</v>
          </cell>
          <cell r="D2176" t="str">
            <v>DIRECCION REGIONAL DE EDUCACION DE SANTA CRUZ</v>
          </cell>
        </row>
        <row r="2177">
          <cell r="A2177" t="str">
            <v>2558-00</v>
          </cell>
          <cell r="B2177" t="str">
            <v>LAS DELICIAS</v>
          </cell>
          <cell r="C2177" t="str">
            <v>3008099474</v>
          </cell>
          <cell r="D2177" t="str">
            <v>DIRECCION REGIONAL DE EDUCACION DE SANTA CRUZ</v>
          </cell>
        </row>
        <row r="2178">
          <cell r="A2178" t="str">
            <v>2559-00</v>
          </cell>
          <cell r="B2178" t="str">
            <v>LORENA</v>
          </cell>
          <cell r="C2178" t="str">
            <v>3008116793</v>
          </cell>
          <cell r="D2178" t="str">
            <v>DIRECCION REGIONAL DE EDUCACION DE SANTA CRUZ</v>
          </cell>
        </row>
        <row r="2179">
          <cell r="A2179" t="str">
            <v>2563-00</v>
          </cell>
          <cell r="B2179" t="str">
            <v>LOS JOCOTES</v>
          </cell>
          <cell r="C2179" t="str">
            <v>3008112797</v>
          </cell>
          <cell r="D2179" t="str">
            <v>DIRECCION REGIONAL DE EDUCACION DE SANTA CRUZ</v>
          </cell>
        </row>
        <row r="2180">
          <cell r="A2180" t="str">
            <v>2564-00</v>
          </cell>
          <cell r="B2180" t="str">
            <v>LOS PLANES</v>
          </cell>
          <cell r="C2180" t="str">
            <v>3008078217</v>
          </cell>
          <cell r="D2180" t="str">
            <v>DIRECCION REGIONAL DE EDUCACION DE SANTA CRUZ</v>
          </cell>
        </row>
        <row r="2181">
          <cell r="A2181" t="str">
            <v>2565-00</v>
          </cell>
          <cell r="B2181" t="str">
            <v>MARBELLA</v>
          </cell>
          <cell r="C2181" t="str">
            <v>3008098682</v>
          </cell>
          <cell r="D2181" t="str">
            <v>DIRECCION REGIONAL DE EDUCACION DE SANTA CRUZ</v>
          </cell>
        </row>
        <row r="2182">
          <cell r="A2182" t="str">
            <v>2566-00</v>
          </cell>
          <cell r="B2182" t="str">
            <v>MATAPALO</v>
          </cell>
          <cell r="C2182" t="str">
            <v>3008066680</v>
          </cell>
          <cell r="D2182" t="str">
            <v>DIRECCION REGIONAL DE EDUCACION DE SANTA CRUZ</v>
          </cell>
        </row>
        <row r="2183">
          <cell r="A2183" t="str">
            <v>2567-00</v>
          </cell>
          <cell r="B2183" t="str">
            <v>MARIA LEAL RODRIGUEZ</v>
          </cell>
          <cell r="C2183" t="str">
            <v>3008222089</v>
          </cell>
          <cell r="D2183" t="str">
            <v>DIRECCION REGIONAL DE EDUCACION DE SANTA CRUZ</v>
          </cell>
        </row>
        <row r="2184">
          <cell r="A2184" t="str">
            <v>2568-00</v>
          </cell>
          <cell r="B2184" t="str">
            <v>ESTOCOLMO</v>
          </cell>
          <cell r="C2184" t="str">
            <v>3008269844</v>
          </cell>
          <cell r="D2184" t="str">
            <v>DIRECCION REGIONAL DE EDUCACION DE SANTA CRUZ</v>
          </cell>
        </row>
        <row r="2185">
          <cell r="A2185" t="str">
            <v>2569-00</v>
          </cell>
          <cell r="B2185" t="str">
            <v>NUEVO COLON</v>
          </cell>
          <cell r="C2185" t="str">
            <v>3008078731</v>
          </cell>
          <cell r="D2185" t="str">
            <v>DIRECCION REGIONAL DE EDUCACION DE SANTA CRUZ</v>
          </cell>
        </row>
        <row r="2186">
          <cell r="A2186" t="str">
            <v>2570-00</v>
          </cell>
          <cell r="B2186" t="str">
            <v>OSTIONAL</v>
          </cell>
          <cell r="C2186" t="str">
            <v>3008092684</v>
          </cell>
          <cell r="D2186" t="str">
            <v>DIRECCION REGIONAL DE EDUCACION DE SANTA CRUZ</v>
          </cell>
        </row>
        <row r="2187">
          <cell r="A2187" t="str">
            <v>2571-00</v>
          </cell>
          <cell r="B2187" t="str">
            <v>PALESTINA</v>
          </cell>
          <cell r="C2187" t="str">
            <v>3008061867</v>
          </cell>
          <cell r="D2187" t="str">
            <v>DIRECCION REGIONAL DE EDUCACION DE SANTA CRUZ</v>
          </cell>
        </row>
        <row r="2188">
          <cell r="A2188" t="str">
            <v>2572-00</v>
          </cell>
          <cell r="B2188" t="str">
            <v>PASO TEMPISQUE</v>
          </cell>
          <cell r="C2188" t="str">
            <v>3008092797</v>
          </cell>
          <cell r="D2188" t="str">
            <v>DIRECCION REGIONAL DE EDUCACION DE SANTA CRUZ</v>
          </cell>
        </row>
        <row r="2189">
          <cell r="A2189" t="str">
            <v>2573-00</v>
          </cell>
          <cell r="B2189" t="str">
            <v>EL COCO</v>
          </cell>
          <cell r="C2189" t="str">
            <v>3008056160</v>
          </cell>
          <cell r="D2189" t="str">
            <v>DIRECCION REGIONAL DE EDUCACION DE SANTA CRUZ</v>
          </cell>
        </row>
        <row r="2190">
          <cell r="A2190" t="str">
            <v>2574-00</v>
          </cell>
          <cell r="B2190" t="str">
            <v>IGNACIO GUTIERREZ</v>
          </cell>
          <cell r="C2190" t="str">
            <v>3008199106</v>
          </cell>
          <cell r="D2190" t="str">
            <v>DIRECCION REGIONAL DE EDUCACION DE SANTA CRUZ</v>
          </cell>
        </row>
        <row r="2191">
          <cell r="A2191" t="str">
            <v>2575-00</v>
          </cell>
          <cell r="B2191" t="str">
            <v>SAN FRANCISCO</v>
          </cell>
          <cell r="C2191" t="str">
            <v>3008092077</v>
          </cell>
          <cell r="D2191" t="str">
            <v>DIRECCION REGIONAL DE EDUCACION DE SANTA CRUZ</v>
          </cell>
        </row>
        <row r="2192">
          <cell r="A2192" t="str">
            <v>2576-00</v>
          </cell>
          <cell r="B2192" t="str">
            <v>SAN JOSE DE LA MONTAÑA</v>
          </cell>
          <cell r="C2192" t="str">
            <v>3008092176</v>
          </cell>
          <cell r="D2192" t="str">
            <v>DIRECCION REGIONAL DE EDUCACION DE SANTA CRUZ</v>
          </cell>
        </row>
        <row r="2193">
          <cell r="A2193" t="str">
            <v>2577-00</v>
          </cell>
          <cell r="B2193" t="str">
            <v>SAN JOSE DE PINILLA</v>
          </cell>
          <cell r="C2193" t="str">
            <v>3008061033</v>
          </cell>
          <cell r="D2193" t="str">
            <v>DIRECCION REGIONAL DE EDUCACION DE SANTA CRUZ</v>
          </cell>
        </row>
        <row r="2194">
          <cell r="A2194" t="str">
            <v>2578-00</v>
          </cell>
          <cell r="B2194" t="str">
            <v>SAN JUAN</v>
          </cell>
          <cell r="C2194" t="str">
            <v>3008051876</v>
          </cell>
          <cell r="D2194" t="str">
            <v>DIRECCION REGIONAL DE EDUCACION DE SANTA CRUZ</v>
          </cell>
        </row>
        <row r="2195">
          <cell r="A2195" t="str">
            <v>2579-00</v>
          </cell>
          <cell r="B2195" t="str">
            <v>SAN JUANILLO</v>
          </cell>
          <cell r="C2195" t="str">
            <v>3008092631</v>
          </cell>
          <cell r="D2195" t="str">
            <v>DIRECCION REGIONAL DE EDUCACION DE SANTA CRUZ</v>
          </cell>
        </row>
        <row r="2196">
          <cell r="A2196" t="str">
            <v>2580-00</v>
          </cell>
          <cell r="B2196" t="str">
            <v>SAN PEDRO</v>
          </cell>
          <cell r="C2196" t="str">
            <v>3008061057</v>
          </cell>
          <cell r="D2196" t="str">
            <v>DIRECCION REGIONAL DE EDUCACION DE SANTA CRUZ</v>
          </cell>
        </row>
        <row r="2197">
          <cell r="A2197" t="str">
            <v>2581-00</v>
          </cell>
          <cell r="B2197" t="str">
            <v>OMAR DENGO GUERRERO</v>
          </cell>
          <cell r="C2197" t="str">
            <v>3008056457</v>
          </cell>
          <cell r="D2197" t="str">
            <v>DIRECCION REGIONAL DE EDUCACION DE SANTA CRUZ</v>
          </cell>
        </row>
        <row r="2198">
          <cell r="A2198" t="str">
            <v>2582-00</v>
          </cell>
          <cell r="B2198" t="str">
            <v>SANTO DOMINGO</v>
          </cell>
          <cell r="C2198" t="str">
            <v>3008071405</v>
          </cell>
          <cell r="D2198" t="str">
            <v>DIRECCION REGIONAL DE EDUCACION DE SANTA CRUZ</v>
          </cell>
        </row>
        <row r="2199">
          <cell r="A2199" t="str">
            <v>2583-00</v>
          </cell>
          <cell r="B2199" t="str">
            <v>BERNARDO GUTIERREZ</v>
          </cell>
          <cell r="C2199" t="str">
            <v>3008051704</v>
          </cell>
          <cell r="D2199" t="str">
            <v>DIRECCION REGIONAL DE EDUCACION DE SANTA CRUZ</v>
          </cell>
        </row>
        <row r="2200">
          <cell r="A2200" t="str">
            <v>2584-00</v>
          </cell>
          <cell r="B2200" t="str">
            <v>OBANDITO</v>
          </cell>
          <cell r="C2200" t="str">
            <v>3008280147</v>
          </cell>
          <cell r="D2200" t="str">
            <v>DIRECCION REGIONAL DE EDUCACION DE SANTA CRUZ</v>
          </cell>
        </row>
        <row r="2201">
          <cell r="A2201" t="str">
            <v>2585-00</v>
          </cell>
          <cell r="B2201" t="str">
            <v>JOSEFINA LOPEZ BONILLA</v>
          </cell>
          <cell r="C2201" t="str">
            <v>3008222534</v>
          </cell>
          <cell r="D2201" t="str">
            <v>DIRECCION REGIONAL DE EDUCACION DE SANTA CRUZ</v>
          </cell>
        </row>
        <row r="2202">
          <cell r="A2202" t="str">
            <v>2586-00</v>
          </cell>
          <cell r="B2202" t="str">
            <v>TALOLINGUITA</v>
          </cell>
          <cell r="C2202" t="str">
            <v>3008092064</v>
          </cell>
          <cell r="D2202" t="str">
            <v>DIRECCION REGIONAL DE EDUCACION DE SANTA CRUZ</v>
          </cell>
        </row>
        <row r="2203">
          <cell r="A2203" t="str">
            <v>2587-00</v>
          </cell>
          <cell r="B2203" t="str">
            <v>VENADO</v>
          </cell>
          <cell r="C2203" t="str">
            <v>3008099142</v>
          </cell>
          <cell r="D2203" t="str">
            <v>DIRECCION REGIONAL DE EDUCACION DE SANTA CRUZ</v>
          </cell>
        </row>
        <row r="2204">
          <cell r="A2204" t="str">
            <v>2588-00</v>
          </cell>
          <cell r="B2204" t="str">
            <v>27 DE ABRIL</v>
          </cell>
          <cell r="C2204" t="str">
            <v>3008075748</v>
          </cell>
          <cell r="D2204" t="str">
            <v>DIRECCION REGIONAL DE EDUCACION DE SANTA CRUZ</v>
          </cell>
        </row>
        <row r="2205">
          <cell r="A2205" t="str">
            <v>2589-00</v>
          </cell>
          <cell r="B2205" t="str">
            <v>LOS PARGOS</v>
          </cell>
          <cell r="C2205" t="str">
            <v>3008087815</v>
          </cell>
          <cell r="D2205" t="str">
            <v>DIRECCION REGIONAL DE EDUCACION DE SANTA CRUZ</v>
          </cell>
        </row>
        <row r="2206">
          <cell r="A2206" t="str">
            <v>2590-00</v>
          </cell>
          <cell r="B2206" t="str">
            <v>GUAYABAL</v>
          </cell>
          <cell r="C2206" t="str">
            <v>3008061887</v>
          </cell>
          <cell r="D2206" t="str">
            <v>DIRECCION REGIONAL DE EDUCACION DE SANTA CRUZ</v>
          </cell>
        </row>
        <row r="2207">
          <cell r="A2207" t="str">
            <v>2591-00</v>
          </cell>
          <cell r="B2207" t="str">
            <v>SANTA RITA</v>
          </cell>
          <cell r="C2207" t="str">
            <v>3008056223</v>
          </cell>
          <cell r="D2207" t="str">
            <v>DIRECCION REGIONAL DE EDUCACION DE SANTA CRUZ</v>
          </cell>
        </row>
        <row r="2208">
          <cell r="A2208" t="str">
            <v>2592-00</v>
          </cell>
          <cell r="B2208" t="str">
            <v>EL TRAPICHE</v>
          </cell>
          <cell r="C2208" t="str">
            <v>3008098313</v>
          </cell>
          <cell r="D2208" t="str">
            <v>DIRECCION REGIONAL DE EDUCACION DE SANTA CRUZ</v>
          </cell>
        </row>
        <row r="2209">
          <cell r="A2209" t="str">
            <v>2593-00</v>
          </cell>
          <cell r="B2209" t="str">
            <v>BARRIO LIMON</v>
          </cell>
          <cell r="C2209" t="str">
            <v>3008051698</v>
          </cell>
          <cell r="D2209" t="str">
            <v>DIRECCION REGIONAL DE EDUCACION DE SANTA CRUZ</v>
          </cell>
        </row>
        <row r="2210">
          <cell r="A2210" t="str">
            <v>2594-00</v>
          </cell>
          <cell r="B2210" t="str">
            <v>AGUA CALIENTE</v>
          </cell>
          <cell r="C2210" t="str">
            <v>3008113399</v>
          </cell>
          <cell r="D2210" t="str">
            <v>DIRECCION REGIONAL DE EDUCACION DE CAÑAS</v>
          </cell>
        </row>
        <row r="2211">
          <cell r="A2211" t="str">
            <v>2595-00</v>
          </cell>
          <cell r="B2211" t="str">
            <v>MATAPALO</v>
          </cell>
          <cell r="C2211" t="str">
            <v>3008117441</v>
          </cell>
          <cell r="D2211" t="str">
            <v>DIRECCION REGIONAL DE EDUCACION DE CAÑAS</v>
          </cell>
        </row>
        <row r="2212">
          <cell r="A2212" t="str">
            <v>2596-00</v>
          </cell>
          <cell r="B2212" t="str">
            <v>SAN JUAN CHIQUITO</v>
          </cell>
          <cell r="C2212" t="str">
            <v>3008127747</v>
          </cell>
          <cell r="D2212" t="str">
            <v>DIRECCION REGIONAL DE EDUCACION DE CAÑAS</v>
          </cell>
        </row>
        <row r="2213">
          <cell r="A2213" t="str">
            <v>2597-00</v>
          </cell>
          <cell r="B2213" t="str">
            <v>RIO COROBICI</v>
          </cell>
          <cell r="C2213" t="str">
            <v>3008130417</v>
          </cell>
          <cell r="D2213" t="str">
            <v>DIRECCION REGIONAL DE EDUCACION DE CAÑAS</v>
          </cell>
        </row>
        <row r="2214">
          <cell r="A2214" t="str">
            <v>2598-00</v>
          </cell>
          <cell r="B2214" t="str">
            <v>SANTA LUCIA</v>
          </cell>
          <cell r="C2214" t="str">
            <v>3008112374</v>
          </cell>
          <cell r="D2214" t="str">
            <v>DIRECCION REGIONAL DE EDUCACION DE CAÑAS</v>
          </cell>
        </row>
        <row r="2215">
          <cell r="A2215" t="str">
            <v>2599-00</v>
          </cell>
          <cell r="B2215" t="str">
            <v>ARENAL</v>
          </cell>
          <cell r="C2215" t="str">
            <v>3008092137</v>
          </cell>
          <cell r="D2215" t="str">
            <v>DIRECCION REGIONAL DE EDUCACION DE CAÑAS</v>
          </cell>
        </row>
        <row r="2216">
          <cell r="A2216" t="str">
            <v>2600-00</v>
          </cell>
          <cell r="B2216" t="str">
            <v>ARIZONA</v>
          </cell>
          <cell r="C2216" t="str">
            <v>3008112366</v>
          </cell>
          <cell r="D2216" t="str">
            <v>DIRECCION REGIONAL DE EDUCACION DE CAÑAS</v>
          </cell>
        </row>
        <row r="2217">
          <cell r="A2217" t="str">
            <v>2601-00</v>
          </cell>
          <cell r="B2217" t="str">
            <v>LAS PALMAS</v>
          </cell>
          <cell r="C2217" t="str">
            <v>3008672704</v>
          </cell>
          <cell r="D2217" t="str">
            <v>DIRECCION REGIONAL DE EDUCACION DE CAÑAS</v>
          </cell>
        </row>
        <row r="2218">
          <cell r="A2218" t="str">
            <v>2602-00</v>
          </cell>
          <cell r="B2218" t="str">
            <v>ALTOS DE CEBADILLA</v>
          </cell>
          <cell r="C2218" t="str">
            <v>3008132214</v>
          </cell>
          <cell r="D2218" t="str">
            <v>DIRECCION REGIONAL DE EDUCACION DE CAÑAS</v>
          </cell>
        </row>
        <row r="2219">
          <cell r="A2219" t="str">
            <v>2603-00</v>
          </cell>
          <cell r="B2219" t="str">
            <v>SAN FRANCISCO</v>
          </cell>
          <cell r="C2219" t="str">
            <v>3008157528</v>
          </cell>
          <cell r="D2219" t="str">
            <v>DIRECCION REGIONAL DE EDUCACION DE CAÑAS</v>
          </cell>
        </row>
        <row r="2220">
          <cell r="A2220" t="str">
            <v>2604-00</v>
          </cell>
          <cell r="B2220" t="str">
            <v>ANTONIO OBANDO ESPINOZA</v>
          </cell>
          <cell r="C2220" t="str">
            <v>3008228085</v>
          </cell>
          <cell r="D2220" t="str">
            <v>DIRECCION REGIONAL DE EDUCACION DE CAÑAS</v>
          </cell>
        </row>
        <row r="2221">
          <cell r="A2221" t="str">
            <v>2605-00</v>
          </cell>
          <cell r="B2221" t="str">
            <v>EL CARMEN</v>
          </cell>
          <cell r="C2221" t="str">
            <v>3008342879</v>
          </cell>
          <cell r="D2221" t="str">
            <v>DIRECCION REGIONAL DE EDUCACION DE CAÑAS</v>
          </cell>
        </row>
        <row r="2222">
          <cell r="A2222" t="str">
            <v>2606-00</v>
          </cell>
          <cell r="B2222" t="str">
            <v>BEBEDERO</v>
          </cell>
          <cell r="C2222" t="str">
            <v>3008113398</v>
          </cell>
          <cell r="D2222" t="str">
            <v>DIRECCION REGIONAL DE EDUCACION DE CAÑAS</v>
          </cell>
        </row>
        <row r="2223">
          <cell r="A2223" t="str">
            <v>2607-00</v>
          </cell>
          <cell r="B2223" t="str">
            <v>VIEJO ARENAL</v>
          </cell>
          <cell r="C2223" t="str">
            <v>3008114491</v>
          </cell>
          <cell r="D2223" t="str">
            <v>DIRECCION REGIONAL DE EDUCACION DE CAÑAS</v>
          </cell>
        </row>
        <row r="2224">
          <cell r="A2224" t="str">
            <v>2608-00</v>
          </cell>
          <cell r="B2224" t="str">
            <v>MONSEÑOR MORERA VEGA</v>
          </cell>
          <cell r="C2224" t="str">
            <v>3008141535</v>
          </cell>
          <cell r="D2224" t="str">
            <v>DIRECCION REGIONAL DE EDUCACION DE CAÑAS</v>
          </cell>
        </row>
        <row r="2225">
          <cell r="A2225" t="str">
            <v>2609-00</v>
          </cell>
          <cell r="B2225" t="str">
            <v>LOS CEDROS</v>
          </cell>
          <cell r="C2225" t="str">
            <v>3008141250</v>
          </cell>
          <cell r="D2225" t="str">
            <v>DIRECCION REGIONAL DE EDUCACION DE CAÑAS</v>
          </cell>
        </row>
        <row r="2226">
          <cell r="A2226" t="str">
            <v>2610-00</v>
          </cell>
          <cell r="B2226" t="str">
            <v>ASENTAMIENTO IDA NUEVO ARENAL</v>
          </cell>
          <cell r="C2226" t="str">
            <v>3008159807</v>
          </cell>
          <cell r="D2226" t="str">
            <v>DIRECCION REGIONAL DE EDUCACION DE CAÑAS</v>
          </cell>
        </row>
        <row r="2227">
          <cell r="A2227" t="str">
            <v>2611-00</v>
          </cell>
          <cell r="B2227" t="str">
            <v>LOS TORNOS</v>
          </cell>
          <cell r="C2227" t="str">
            <v>3008115239</v>
          </cell>
          <cell r="D2227" t="str">
            <v>DIRECCION REGIONAL DE EDUCACION DE CAÑAS</v>
          </cell>
        </row>
        <row r="2228">
          <cell r="A2228" t="str">
            <v>2612-00</v>
          </cell>
          <cell r="B2228" t="str">
            <v>PEÑAS BLANCAS</v>
          </cell>
          <cell r="C2228" t="str">
            <v>3008112379</v>
          </cell>
          <cell r="D2228" t="str">
            <v>DIRECCION REGIONAL DE EDUCACION DE CAÑAS</v>
          </cell>
        </row>
        <row r="2229">
          <cell r="A2229" t="str">
            <v>2613-00</v>
          </cell>
          <cell r="B2229" t="str">
            <v>MONSEÑOR LUIS LEIPOLD</v>
          </cell>
          <cell r="C2229" t="str">
            <v>3008061352</v>
          </cell>
          <cell r="D2229" t="str">
            <v>DIRECCION REGIONAL DE EDUCACION DE CAÑAS</v>
          </cell>
        </row>
        <row r="2230">
          <cell r="A2230" t="str">
            <v>2614-00</v>
          </cell>
          <cell r="B2230" t="str">
            <v>PUEBLO NUEVO</v>
          </cell>
          <cell r="C2230" t="str">
            <v>3008200594</v>
          </cell>
          <cell r="D2230" t="str">
            <v>DIRECCION REGIONAL DE EDUCACION DE CAÑAS</v>
          </cell>
        </row>
        <row r="2231">
          <cell r="A2231" t="str">
            <v>2615-00</v>
          </cell>
          <cell r="B2231" t="str">
            <v>CABECERA DE CAÑAS</v>
          </cell>
          <cell r="C2231" t="str">
            <v>3008115626</v>
          </cell>
          <cell r="D2231" t="str">
            <v>DIRECCION REGIONAL DE EDUCACION DE CAÑAS</v>
          </cell>
        </row>
        <row r="2232">
          <cell r="A2232" t="str">
            <v>2616-00</v>
          </cell>
          <cell r="B2232" t="str">
            <v>CAMPOS DE ORO</v>
          </cell>
          <cell r="C2232" t="str">
            <v>3008112369</v>
          </cell>
          <cell r="D2232" t="str">
            <v>DIRECCION REGIONAL DE EDUCACION DE CAÑAS</v>
          </cell>
        </row>
        <row r="2233">
          <cell r="A2233" t="str">
            <v>2617-00</v>
          </cell>
          <cell r="B2233" t="str">
            <v>EL NISPERO</v>
          </cell>
          <cell r="C2233" t="str">
            <v>3008113384</v>
          </cell>
          <cell r="D2233" t="str">
            <v>DIRECCION REGIONAL DE EDUCACION DE CAÑAS</v>
          </cell>
        </row>
        <row r="2234">
          <cell r="A2234" t="str">
            <v>2618-00</v>
          </cell>
          <cell r="B2234" t="str">
            <v>I.D.A. SAN LUIS</v>
          </cell>
          <cell r="C2234" t="str">
            <v>3008087537</v>
          </cell>
          <cell r="D2234" t="str">
            <v>DIRECCION REGIONAL DE EDUCACION DE CAÑAS</v>
          </cell>
        </row>
        <row r="2235">
          <cell r="A2235" t="str">
            <v>2619-00</v>
          </cell>
          <cell r="B2235" t="str">
            <v>PASO LAJAS</v>
          </cell>
          <cell r="C2235" t="str">
            <v>3008230675</v>
          </cell>
          <cell r="D2235" t="str">
            <v>DIRECCION REGIONAL DE EDUCACION DE CAÑAS</v>
          </cell>
        </row>
        <row r="2236">
          <cell r="A2236" t="str">
            <v>2620-00</v>
          </cell>
          <cell r="B2236" t="str">
            <v>COLORADO</v>
          </cell>
          <cell r="C2236" t="str">
            <v>3008071760</v>
          </cell>
          <cell r="D2236" t="str">
            <v>DIRECCION REGIONAL DE EDUCACION DE CAÑAS</v>
          </cell>
        </row>
        <row r="2237">
          <cell r="A2237" t="str">
            <v>2621-00</v>
          </cell>
          <cell r="B2237" t="str">
            <v>CONCEPCION</v>
          </cell>
          <cell r="C2237" t="str">
            <v>3008112380</v>
          </cell>
          <cell r="D2237" t="str">
            <v>DIRECCION REGIONAL DE EDUCACION DE CAÑAS</v>
          </cell>
        </row>
        <row r="2238">
          <cell r="A2238" t="str">
            <v>2622-00</v>
          </cell>
          <cell r="B2238" t="str">
            <v>CONCEPCION</v>
          </cell>
          <cell r="C2238" t="str">
            <v>3008116535</v>
          </cell>
          <cell r="D2238" t="str">
            <v>DIRECCION REGIONAL DE EDUCACION DE CAÑAS</v>
          </cell>
        </row>
        <row r="2239">
          <cell r="A2239" t="str">
            <v>2623-00</v>
          </cell>
          <cell r="B2239" t="str">
            <v>COROBICI</v>
          </cell>
          <cell r="C2239" t="str">
            <v>3008056973</v>
          </cell>
          <cell r="D2239" t="str">
            <v>DIRECCION REGIONAL DE EDUCACION DE CAÑAS</v>
          </cell>
        </row>
        <row r="2240">
          <cell r="A2240" t="str">
            <v>2625-00</v>
          </cell>
          <cell r="B2240" t="str">
            <v>INVU LAS CAÑAS</v>
          </cell>
          <cell r="C2240" t="str">
            <v>3008255531</v>
          </cell>
          <cell r="D2240" t="str">
            <v>DIRECCION REGIONAL DE EDUCACION DE CAÑAS</v>
          </cell>
        </row>
        <row r="2241">
          <cell r="A2241" t="str">
            <v>2626-00</v>
          </cell>
          <cell r="B2241" t="str">
            <v>BARRIO JESUS</v>
          </cell>
          <cell r="C2241" t="str">
            <v>3008116983</v>
          </cell>
          <cell r="D2241" t="str">
            <v>DIRECCION REGIONAL DE EDUCACION DE CAÑAS</v>
          </cell>
        </row>
        <row r="2242">
          <cell r="A2242" t="str">
            <v>2627-00</v>
          </cell>
          <cell r="B2242" t="str">
            <v>LA PALMA</v>
          </cell>
          <cell r="C2242" t="str">
            <v>3008117880</v>
          </cell>
          <cell r="D2242" t="str">
            <v>DIRECCION REGIONAL DE EDUCACION DE CAÑAS</v>
          </cell>
        </row>
        <row r="2243">
          <cell r="A2243" t="str">
            <v>2628-00</v>
          </cell>
          <cell r="B2243" t="str">
            <v>LOS ANGELES</v>
          </cell>
          <cell r="C2243" t="str">
            <v>3008112367</v>
          </cell>
          <cell r="D2243" t="str">
            <v>DIRECCION REGIONAL DE EDUCACION DE CAÑAS</v>
          </cell>
        </row>
        <row r="2244">
          <cell r="A2244" t="str">
            <v>2629-00</v>
          </cell>
          <cell r="B2244" t="str">
            <v>PARAISO</v>
          </cell>
          <cell r="C2244" t="str">
            <v>3008116861</v>
          </cell>
          <cell r="D2244" t="str">
            <v>DIRECCION REGIONAL DE EDUCACION DE CAÑAS</v>
          </cell>
        </row>
        <row r="2245">
          <cell r="A2245" t="str">
            <v>2630-00</v>
          </cell>
          <cell r="B2245" t="str">
            <v>RIO CHIQUITO</v>
          </cell>
          <cell r="C2245" t="str">
            <v>3008071832</v>
          </cell>
          <cell r="D2245" t="str">
            <v>DIRECCION REGIONAL DE EDUCACION DE ZONA NORTE NORTE</v>
          </cell>
        </row>
        <row r="2246">
          <cell r="A2246" t="str">
            <v>2631-00</v>
          </cell>
          <cell r="B2246" t="str">
            <v>SAN LUIS</v>
          </cell>
          <cell r="C2246" t="str">
            <v>3008116902</v>
          </cell>
          <cell r="D2246" t="str">
            <v>DIRECCION REGIONAL DE EDUCACION DE CAÑAS</v>
          </cell>
        </row>
        <row r="2247">
          <cell r="A2247" t="str">
            <v>2632-00</v>
          </cell>
          <cell r="B2247" t="str">
            <v>RAIZAL</v>
          </cell>
          <cell r="C2247" t="str">
            <v>3008127007</v>
          </cell>
          <cell r="D2247" t="str">
            <v>DIRECCION REGIONAL DE EDUCACION DE CAÑAS</v>
          </cell>
        </row>
        <row r="2248">
          <cell r="A2248" t="str">
            <v>2633-00</v>
          </cell>
          <cell r="B2248" t="str">
            <v>EL AGUACATE</v>
          </cell>
          <cell r="C2248" t="str">
            <v>3008102191</v>
          </cell>
          <cell r="D2248" t="str">
            <v>DIRECCION REGIONAL DE EDUCACION DE CAÑAS</v>
          </cell>
        </row>
        <row r="2249">
          <cell r="A2249" t="str">
            <v>2634-00</v>
          </cell>
          <cell r="B2249" t="str">
            <v>CERRO SAN JOSE</v>
          </cell>
          <cell r="C2249" t="str">
            <v>3008117884</v>
          </cell>
          <cell r="D2249" t="str">
            <v>DIRECCION REGIONAL DE EDUCACION DE CAÑAS</v>
          </cell>
        </row>
        <row r="2250">
          <cell r="A2250" t="str">
            <v>2635-00</v>
          </cell>
          <cell r="B2250" t="str">
            <v>EL DOS</v>
          </cell>
          <cell r="C2250" t="str">
            <v>3008112368</v>
          </cell>
          <cell r="D2250" t="str">
            <v>DIRECCION REGIONAL DE EDUCACION DE CAÑAS</v>
          </cell>
        </row>
        <row r="2251">
          <cell r="A2251" t="str">
            <v>2636-00</v>
          </cell>
          <cell r="B2251" t="str">
            <v>EL DOS</v>
          </cell>
          <cell r="C2251" t="str">
            <v>3008104878</v>
          </cell>
          <cell r="D2251" t="str">
            <v>DIRECCION REGIONAL DE EDUCACION DE CAÑAS</v>
          </cell>
        </row>
        <row r="2252">
          <cell r="A2252" t="str">
            <v>2637-00</v>
          </cell>
          <cell r="B2252" t="str">
            <v>MONTE LOS OLIVOS</v>
          </cell>
          <cell r="C2252" t="str">
            <v>3008127972</v>
          </cell>
          <cell r="D2252" t="str">
            <v>DIRECCION REGIONAL DE EDUCACION DE CAÑAS</v>
          </cell>
        </row>
        <row r="2253">
          <cell r="A2253" t="str">
            <v>2638-00</v>
          </cell>
          <cell r="B2253" t="str">
            <v>JERONIMO FERNANDEZ ROJAS</v>
          </cell>
          <cell r="C2253" t="str">
            <v>3008113402</v>
          </cell>
          <cell r="D2253" t="str">
            <v>DIRECCION REGIONAL DE EDUCACION DE CAÑAS</v>
          </cell>
        </row>
        <row r="2254">
          <cell r="A2254" t="str">
            <v>2639-00</v>
          </cell>
          <cell r="B2254" t="str">
            <v>ROSITA CHAVEZ DE CABEZAS</v>
          </cell>
          <cell r="C2254" t="str">
            <v>3008116057</v>
          </cell>
          <cell r="D2254" t="str">
            <v>DIRECCION REGIONAL DE EDUCACION DE CAÑAS</v>
          </cell>
        </row>
        <row r="2255">
          <cell r="A2255" t="str">
            <v>2640-00</v>
          </cell>
          <cell r="B2255" t="str">
            <v>SAN JOAQUIN</v>
          </cell>
          <cell r="C2255" t="str">
            <v>3008112370</v>
          </cell>
          <cell r="D2255" t="str">
            <v>DIRECCION REGIONAL DE EDUCACION DE CAÑAS</v>
          </cell>
        </row>
        <row r="2256">
          <cell r="A2256" t="str">
            <v>2641-00</v>
          </cell>
          <cell r="B2256" t="str">
            <v>EL SILENCIO</v>
          </cell>
          <cell r="C2256" t="str">
            <v>3008117021</v>
          </cell>
          <cell r="D2256" t="str">
            <v>DIRECCION REGIONAL DE EDUCACION DE CAÑAS</v>
          </cell>
        </row>
        <row r="2257">
          <cell r="A2257" t="str">
            <v>2642-00</v>
          </cell>
          <cell r="B2257" t="str">
            <v>EL VERGEL</v>
          </cell>
          <cell r="C2257" t="str">
            <v>3008113396</v>
          </cell>
          <cell r="D2257" t="str">
            <v>DIRECCION REGIONAL DE EDUCACION DE CAÑAS</v>
          </cell>
        </row>
        <row r="2258">
          <cell r="A2258" t="str">
            <v>2643-00</v>
          </cell>
          <cell r="B2258" t="str">
            <v>BELLO HORIZONTE</v>
          </cell>
          <cell r="C2258" t="str">
            <v>3008263577</v>
          </cell>
          <cell r="D2258" t="str">
            <v>DIRECCION REGIONAL DE EDUCACION DE CAÑAS</v>
          </cell>
        </row>
        <row r="2259">
          <cell r="A2259" t="str">
            <v>2645-00</v>
          </cell>
          <cell r="B2259" t="str">
            <v>HACIENDA TABOGA</v>
          </cell>
          <cell r="C2259" t="str">
            <v>3008113405</v>
          </cell>
          <cell r="D2259" t="str">
            <v>DIRECCION REGIONAL DE EDUCACION DE CAÑAS</v>
          </cell>
        </row>
        <row r="2260">
          <cell r="A2260" t="str">
            <v>2647-00</v>
          </cell>
          <cell r="B2260" t="str">
            <v>HIGUERON</v>
          </cell>
          <cell r="C2260" t="str">
            <v>3008113404</v>
          </cell>
          <cell r="D2260" t="str">
            <v>DIRECCION REGIONAL DE EDUCACION DE CAÑAS</v>
          </cell>
        </row>
        <row r="2261">
          <cell r="A2261" t="str">
            <v>2648-00</v>
          </cell>
          <cell r="B2261" t="str">
            <v>LA CRUZ</v>
          </cell>
          <cell r="C2261" t="str">
            <v>3008117958</v>
          </cell>
          <cell r="D2261" t="str">
            <v>DIRECCION REGIONAL DE EDUCACION DE CAÑAS</v>
          </cell>
        </row>
        <row r="2262">
          <cell r="A2262" t="str">
            <v>2649-00</v>
          </cell>
          <cell r="B2262" t="str">
            <v>LAS BRISAS</v>
          </cell>
          <cell r="C2262" t="str">
            <v>3008275889</v>
          </cell>
          <cell r="D2262" t="str">
            <v>DIRECCION REGIONAL DE EDUCACION DE CAÑAS</v>
          </cell>
        </row>
        <row r="2263">
          <cell r="A2263" t="str">
            <v>2650-00</v>
          </cell>
          <cell r="B2263" t="str">
            <v>JOAQUIN ARROYO</v>
          </cell>
          <cell r="C2263" t="str">
            <v>3008112372</v>
          </cell>
          <cell r="D2263" t="str">
            <v>DIRECCION REGIONAL DE EDUCACION DE CAÑAS</v>
          </cell>
        </row>
        <row r="2264">
          <cell r="A2264" t="str">
            <v>2651-00</v>
          </cell>
          <cell r="B2264" t="str">
            <v>PIEDRA VERDE</v>
          </cell>
          <cell r="C2264" t="str">
            <v>3008252128</v>
          </cell>
          <cell r="D2264" t="str">
            <v>DIRECCION REGIONAL DE EDUCACION DE CAÑAS</v>
          </cell>
        </row>
        <row r="2265">
          <cell r="A2265" t="str">
            <v>2652-00</v>
          </cell>
          <cell r="B2265" t="str">
            <v>TRES AMIGOS</v>
          </cell>
          <cell r="C2265" t="str">
            <v>3008280148</v>
          </cell>
          <cell r="D2265" t="str">
            <v>DIRECCION REGIONAL DE EDUCACION DE CAÑAS</v>
          </cell>
        </row>
        <row r="2266">
          <cell r="A2266" t="str">
            <v>2654-00</v>
          </cell>
          <cell r="B2266" t="str">
            <v>LA UNION</v>
          </cell>
          <cell r="C2266" t="str">
            <v>3008109461</v>
          </cell>
          <cell r="D2266" t="str">
            <v>DIRECCION REGIONAL DE EDUCACION DE CAÑAS</v>
          </cell>
        </row>
        <row r="2267">
          <cell r="A2267" t="str">
            <v>2655-00</v>
          </cell>
          <cell r="B2267" t="str">
            <v>DELIA OVIEDO DE ACUÑA</v>
          </cell>
          <cell r="C2267" t="str">
            <v>3008051089</v>
          </cell>
          <cell r="D2267" t="str">
            <v>DIRECCION REGIONAL DE EDUCACION DE CAÑAS</v>
          </cell>
        </row>
        <row r="2268">
          <cell r="A2268" t="str">
            <v>2656-00</v>
          </cell>
          <cell r="B2268" t="str">
            <v>LOURDES</v>
          </cell>
          <cell r="C2268" t="str">
            <v>3008111471</v>
          </cell>
          <cell r="D2268" t="str">
            <v>DIRECCION REGIONAL DE EDUCACION DE CAÑAS</v>
          </cell>
        </row>
        <row r="2269">
          <cell r="A2269" t="str">
            <v>2657-00</v>
          </cell>
          <cell r="B2269" t="str">
            <v>LAS NUBES</v>
          </cell>
          <cell r="C2269" t="str">
            <v>3008117885</v>
          </cell>
          <cell r="D2269" t="str">
            <v>DIRECCION REGIONAL DE EDUCACION DE CAÑAS</v>
          </cell>
        </row>
        <row r="2270">
          <cell r="A2270" t="str">
            <v>2658-00</v>
          </cell>
          <cell r="B2270" t="str">
            <v>LIMONAL</v>
          </cell>
          <cell r="C2270" t="str">
            <v>3008112373</v>
          </cell>
          <cell r="D2270" t="str">
            <v>DIRECCION REGIONAL DE EDUCACION DE CAÑAS</v>
          </cell>
        </row>
        <row r="2271">
          <cell r="A2271" t="str">
            <v>2659-00</v>
          </cell>
          <cell r="B2271" t="str">
            <v>LOS ANGELES</v>
          </cell>
          <cell r="C2271" t="str">
            <v>3008071462</v>
          </cell>
          <cell r="D2271" t="str">
            <v>DIRECCION REGIONAL DE EDUCACION DE CAÑAS</v>
          </cell>
        </row>
        <row r="2272">
          <cell r="A2272" t="str">
            <v>2659-01</v>
          </cell>
          <cell r="B2272" t="str">
            <v>RED CUIDO-LOS ANGELES-HOGAR MADRE MARCELINA</v>
          </cell>
          <cell r="C2272" t="str">
            <v>3008071462</v>
          </cell>
          <cell r="D2272" t="str">
            <v>DIRECCION REGIONAL DE EDUCACION DE CAÑAS</v>
          </cell>
        </row>
        <row r="2273">
          <cell r="A2273" t="str">
            <v>2660-00</v>
          </cell>
          <cell r="B2273" t="str">
            <v>RANCHITOS</v>
          </cell>
          <cell r="C2273" t="str">
            <v>3008230264</v>
          </cell>
          <cell r="D2273" t="str">
            <v>DIRECCION REGIONAL DE EDUCACION DE CAÑAS</v>
          </cell>
        </row>
        <row r="2274">
          <cell r="A2274" t="str">
            <v>2661-00</v>
          </cell>
          <cell r="B2274" t="str">
            <v>LOS PATIOS</v>
          </cell>
          <cell r="C2274" t="str">
            <v>3008115594</v>
          </cell>
          <cell r="D2274" t="str">
            <v>DIRECCION REGIONAL DE EDUCACION DE CAÑAS</v>
          </cell>
        </row>
        <row r="2275">
          <cell r="A2275" t="str">
            <v>2662-00</v>
          </cell>
          <cell r="B2275" t="str">
            <v>MATA DE CAÑA</v>
          </cell>
          <cell r="C2275" t="str">
            <v>3008114160</v>
          </cell>
          <cell r="D2275" t="str">
            <v>DIRECCION REGIONAL DE EDUCACION DE CAÑAS</v>
          </cell>
        </row>
        <row r="2276">
          <cell r="A2276" t="str">
            <v>2663-00</v>
          </cell>
          <cell r="B2276" t="str">
            <v>SAN LUIS</v>
          </cell>
          <cell r="C2276" t="str">
            <v>3008671752</v>
          </cell>
          <cell r="D2276" t="str">
            <v>DIRECCION REGIONAL DE EDUCACION DE CAÑAS</v>
          </cell>
        </row>
        <row r="2277">
          <cell r="A2277" t="str">
            <v>2664-00</v>
          </cell>
          <cell r="B2277" t="str">
            <v>SAN CRISTOBAL</v>
          </cell>
          <cell r="C2277" t="str">
            <v>3008268181</v>
          </cell>
          <cell r="D2277" t="str">
            <v>DIRECCION REGIONAL DE EDUCACION DE CAÑAS</v>
          </cell>
        </row>
        <row r="2278">
          <cell r="A2278" t="str">
            <v>2665-00</v>
          </cell>
          <cell r="B2278" t="str">
            <v>POROZAL</v>
          </cell>
          <cell r="C2278" t="str">
            <v>3008113397</v>
          </cell>
          <cell r="D2278" t="str">
            <v>DIRECCION REGIONAL DE EDUCACION DE CAÑAS</v>
          </cell>
        </row>
        <row r="2279">
          <cell r="A2279" t="str">
            <v>2666-00</v>
          </cell>
          <cell r="B2279" t="str">
            <v>POZO AZUL</v>
          </cell>
          <cell r="C2279" t="str">
            <v>3008112378</v>
          </cell>
          <cell r="D2279" t="str">
            <v>DIRECCION REGIONAL DE EDUCACION DE CAÑAS</v>
          </cell>
        </row>
        <row r="2280">
          <cell r="A2280" t="str">
            <v>2667-00</v>
          </cell>
          <cell r="B2280" t="str">
            <v>PUEBLO NUEVO</v>
          </cell>
          <cell r="C2280" t="str">
            <v>3008112371</v>
          </cell>
          <cell r="D2280" t="str">
            <v>DIRECCION REGIONAL DE EDUCACION DE CAÑAS</v>
          </cell>
        </row>
        <row r="2281">
          <cell r="A2281" t="str">
            <v>2668-00</v>
          </cell>
          <cell r="B2281" t="str">
            <v>QUEBRADA GRANDE</v>
          </cell>
          <cell r="C2281" t="str">
            <v>3008102422</v>
          </cell>
          <cell r="D2281" t="str">
            <v>DIRECCION REGIONAL DE EDUCACION DE CAÑAS</v>
          </cell>
        </row>
        <row r="2282">
          <cell r="A2282" t="str">
            <v>2669-00</v>
          </cell>
          <cell r="B2282" t="str">
            <v>RIO CHIQUITO</v>
          </cell>
          <cell r="C2282" t="str">
            <v>3008113965</v>
          </cell>
          <cell r="D2282" t="str">
            <v>DIRECCION REGIONAL DE EDUCACION DE CAÑAS</v>
          </cell>
        </row>
        <row r="2283">
          <cell r="A2283" t="str">
            <v>2670-00</v>
          </cell>
          <cell r="B2283" t="str">
            <v>LA ESPERANZA</v>
          </cell>
          <cell r="C2283" t="str">
            <v>3008116819</v>
          </cell>
          <cell r="D2283" t="str">
            <v>DIRECCION REGIONAL DE EDUCACION DE CAÑAS</v>
          </cell>
        </row>
        <row r="2284">
          <cell r="A2284" t="str">
            <v>2671-00</v>
          </cell>
          <cell r="B2284" t="str">
            <v>RIO PIEDRAS</v>
          </cell>
          <cell r="C2284" t="str">
            <v>3008056654</v>
          </cell>
          <cell r="D2284" t="str">
            <v>DIRECCION REGIONAL DE EDUCACION DE CAÑAS</v>
          </cell>
        </row>
        <row r="2285">
          <cell r="A2285" t="str">
            <v>2672-00</v>
          </cell>
          <cell r="B2285" t="str">
            <v>LINDA VISTA</v>
          </cell>
          <cell r="C2285" t="str">
            <v>3008075219</v>
          </cell>
          <cell r="D2285" t="str">
            <v>DIRECCION REGIONAL DE EDUCACION DE CAÑAS</v>
          </cell>
        </row>
        <row r="2286">
          <cell r="A2286" t="str">
            <v>2674-00</v>
          </cell>
          <cell r="B2286" t="str">
            <v>SABALITO</v>
          </cell>
          <cell r="C2286" t="str">
            <v>3008118496</v>
          </cell>
          <cell r="D2286" t="str">
            <v>DIRECCION REGIONAL DE EDUCACION DE CAÑAS</v>
          </cell>
        </row>
        <row r="2287">
          <cell r="A2287" t="str">
            <v>2675-00</v>
          </cell>
          <cell r="B2287" t="str">
            <v>CANDELARIA</v>
          </cell>
          <cell r="C2287" t="str">
            <v>3008112375</v>
          </cell>
          <cell r="D2287" t="str">
            <v>DIRECCION REGIONAL DE EDUCACION DE CAÑAS</v>
          </cell>
        </row>
        <row r="2288">
          <cell r="A2288" t="str">
            <v>2676-00</v>
          </cell>
          <cell r="B2288" t="str">
            <v>SAN ANTONIO</v>
          </cell>
          <cell r="C2288" t="str">
            <v>3008113383</v>
          </cell>
          <cell r="D2288" t="str">
            <v>DIRECCION REGIONAL DE EDUCACION DE CAÑAS</v>
          </cell>
        </row>
        <row r="2289">
          <cell r="A2289" t="str">
            <v>2677-00</v>
          </cell>
          <cell r="B2289" t="str">
            <v>SAN BUENAVENTURA</v>
          </cell>
          <cell r="C2289" t="str">
            <v>3008115620</v>
          </cell>
          <cell r="D2289" t="str">
            <v>DIRECCION REGIONAL DE EDUCACION DE CAÑAS</v>
          </cell>
        </row>
        <row r="2290">
          <cell r="A2290" t="str">
            <v>2678-00</v>
          </cell>
          <cell r="B2290" t="str">
            <v>LAS PARCELAS</v>
          </cell>
          <cell r="C2290" t="str">
            <v>3008109462</v>
          </cell>
          <cell r="D2290" t="str">
            <v>DIRECCION REGIONAL DE EDUCACION DE CAÑAS</v>
          </cell>
        </row>
        <row r="2291">
          <cell r="A2291" t="str">
            <v>2679-00</v>
          </cell>
          <cell r="B2291" t="str">
            <v>SAN ISIDRO</v>
          </cell>
          <cell r="C2291" t="str">
            <v>3008115418</v>
          </cell>
          <cell r="D2291" t="str">
            <v>DIRECCION REGIONAL DE EDUCACION DE CAÑAS</v>
          </cell>
        </row>
        <row r="2292">
          <cell r="A2292" t="str">
            <v>2680-00</v>
          </cell>
          <cell r="B2292" t="str">
            <v>SAN JUAN GRANDE</v>
          </cell>
          <cell r="C2292" t="str">
            <v>3008128124</v>
          </cell>
          <cell r="D2292" t="str">
            <v>DIRECCION REGIONAL DE EDUCACION DE CAÑAS</v>
          </cell>
        </row>
        <row r="2293">
          <cell r="A2293" t="str">
            <v>2681-00</v>
          </cell>
          <cell r="B2293" t="str">
            <v>SAN JUAN</v>
          </cell>
          <cell r="C2293" t="str">
            <v>3008113387</v>
          </cell>
          <cell r="D2293" t="str">
            <v>DIRECCION REGIONAL DE EDUCACION DE CAÑAS</v>
          </cell>
        </row>
        <row r="2294">
          <cell r="A2294" t="str">
            <v>2682-00</v>
          </cell>
          <cell r="B2294" t="str">
            <v>SAN MIGUEL</v>
          </cell>
          <cell r="C2294" t="str">
            <v>3008113395</v>
          </cell>
          <cell r="D2294" t="str">
            <v>DIRECCION REGIONAL DE EDUCACION DE CAÑAS</v>
          </cell>
        </row>
        <row r="2295">
          <cell r="A2295" t="str">
            <v>2683-00</v>
          </cell>
          <cell r="B2295" t="str">
            <v>SAN MIGUEL</v>
          </cell>
          <cell r="C2295" t="str">
            <v>3008114046</v>
          </cell>
          <cell r="D2295" t="str">
            <v>DIRECCION REGIONAL DE EDUCACION DE CAÑAS</v>
          </cell>
        </row>
        <row r="2296">
          <cell r="A2296" t="str">
            <v>2685-00</v>
          </cell>
          <cell r="B2296" t="str">
            <v>SAN RAFAEL</v>
          </cell>
          <cell r="C2296" t="str">
            <v>3008111228</v>
          </cell>
          <cell r="D2296" t="str">
            <v>DIRECCION REGIONAL DE EDUCACION DE CAÑAS</v>
          </cell>
        </row>
        <row r="2297">
          <cell r="A2297" t="str">
            <v>2686-00</v>
          </cell>
          <cell r="B2297" t="str">
            <v>SANDIAL</v>
          </cell>
          <cell r="C2297" t="str">
            <v>3008113385</v>
          </cell>
          <cell r="D2297" t="str">
            <v>DIRECCION REGIONAL DE EDUCACION DE CAÑAS</v>
          </cell>
        </row>
        <row r="2298">
          <cell r="A2298" t="str">
            <v>2687-00</v>
          </cell>
          <cell r="B2298" t="str">
            <v>SANTA LUCIA</v>
          </cell>
          <cell r="C2298" t="str">
            <v>3008113406</v>
          </cell>
          <cell r="D2298" t="str">
            <v>DIRECCION REGIONAL DE EDUCACION DE CAÑAS</v>
          </cell>
        </row>
        <row r="2299">
          <cell r="A2299" t="str">
            <v>2688-00</v>
          </cell>
          <cell r="B2299" t="str">
            <v>NUEVA GUATEMALA</v>
          </cell>
          <cell r="C2299" t="str">
            <v>3008113400</v>
          </cell>
          <cell r="D2299" t="str">
            <v>DIRECCION REGIONAL DE EDUCACION DE CAÑAS</v>
          </cell>
        </row>
        <row r="2300">
          <cell r="A2300" t="str">
            <v>2689-00</v>
          </cell>
          <cell r="B2300" t="str">
            <v>SOLANIA</v>
          </cell>
          <cell r="C2300" t="str">
            <v>3008117646</v>
          </cell>
          <cell r="D2300" t="str">
            <v>DIRECCION REGIONAL DE EDUCACION DE CAÑAS</v>
          </cell>
        </row>
        <row r="2301">
          <cell r="A2301" t="str">
            <v>2690-00</v>
          </cell>
          <cell r="B2301" t="str">
            <v>JAIME GUTIERREZ BRAUN</v>
          </cell>
          <cell r="C2301" t="str">
            <v>3008107166</v>
          </cell>
          <cell r="D2301" t="str">
            <v>DIRECCION REGIONAL DE EDUCACION DE CAÑAS</v>
          </cell>
        </row>
        <row r="2302">
          <cell r="A2302" t="str">
            <v>2691-00</v>
          </cell>
          <cell r="B2302" t="str">
            <v>JOSE MARIA CALDERON</v>
          </cell>
          <cell r="C2302" t="str">
            <v>3008056925</v>
          </cell>
          <cell r="D2302" t="str">
            <v>DIRECCION REGIONAL DE EDUCACION DE CAÑAS</v>
          </cell>
        </row>
        <row r="2303">
          <cell r="A2303" t="str">
            <v>2692-00</v>
          </cell>
          <cell r="B2303" t="str">
            <v>TRES HERMANOS</v>
          </cell>
          <cell r="C2303" t="str">
            <v>3008112629</v>
          </cell>
          <cell r="D2303" t="str">
            <v>DIRECCION REGIONAL DE EDUCACION DE CAÑAS</v>
          </cell>
        </row>
        <row r="2304">
          <cell r="A2304" t="str">
            <v>2693-00</v>
          </cell>
          <cell r="B2304" t="str">
            <v>TRONADORA</v>
          </cell>
          <cell r="C2304" t="str">
            <v>3008117882</v>
          </cell>
          <cell r="D2304" t="str">
            <v>DIRECCION REGIONAL DE EDUCACION DE CAÑAS</v>
          </cell>
        </row>
        <row r="2305">
          <cell r="A2305" t="str">
            <v>2694-00</v>
          </cell>
          <cell r="B2305" t="str">
            <v>TURIN</v>
          </cell>
          <cell r="C2305" t="str">
            <v>3008112024</v>
          </cell>
          <cell r="D2305" t="str">
            <v>DIRECCION REGIONAL DE EDUCACION DE CAÑAS</v>
          </cell>
        </row>
        <row r="2306">
          <cell r="A2306" t="str">
            <v>2695-00</v>
          </cell>
          <cell r="B2306" t="str">
            <v>CAÑITAS</v>
          </cell>
          <cell r="C2306" t="str">
            <v>3008112377</v>
          </cell>
          <cell r="D2306" t="str">
            <v>DIRECCION REGIONAL DE EDUCACION DE CAÑAS</v>
          </cell>
        </row>
        <row r="2307">
          <cell r="A2307" t="str">
            <v>2696-00</v>
          </cell>
          <cell r="B2307" t="str">
            <v>BUENOS AIRES</v>
          </cell>
          <cell r="C2307" t="str">
            <v>3008113386</v>
          </cell>
          <cell r="D2307" t="str">
            <v>DIRECCION REGIONAL DE EDUCACION DE CAÑAS</v>
          </cell>
        </row>
        <row r="2308">
          <cell r="A2308" t="str">
            <v>2697-00</v>
          </cell>
          <cell r="B2308" t="str">
            <v>HIGUERILLAS</v>
          </cell>
          <cell r="C2308" t="str">
            <v>3008116789</v>
          </cell>
          <cell r="D2308" t="str">
            <v>DIRECCION REGIONAL DE EDUCACION DE CAÑAS</v>
          </cell>
        </row>
        <row r="2309">
          <cell r="A2309" t="str">
            <v>2698-00</v>
          </cell>
          <cell r="B2309" t="str">
            <v>LA MARAVILLA</v>
          </cell>
          <cell r="C2309" t="str">
            <v>3008115905</v>
          </cell>
          <cell r="D2309" t="str">
            <v>DIRECCION REGIONAL DE EDUCACION DE CAÑAS</v>
          </cell>
        </row>
        <row r="2310">
          <cell r="A2310" t="str">
            <v>2699-00</v>
          </cell>
          <cell r="B2310" t="str">
            <v>RIOJALANDIA</v>
          </cell>
          <cell r="C2310" t="str">
            <v>3008066251</v>
          </cell>
          <cell r="D2310" t="str">
            <v>DIRECCION REGIONAL DE EDUCACION DE PUNTARENAS</v>
          </cell>
        </row>
        <row r="2311">
          <cell r="A2311" t="str">
            <v>2700-00</v>
          </cell>
          <cell r="B2311" t="str">
            <v>ABANGARITOS</v>
          </cell>
          <cell r="C2311" t="str">
            <v>3008113044</v>
          </cell>
          <cell r="D2311" t="str">
            <v>DIRECCION REGIONAL DE EDUCACION DE PUNTARENAS</v>
          </cell>
        </row>
        <row r="2312">
          <cell r="A2312" t="str">
            <v>2701-00</v>
          </cell>
          <cell r="B2312" t="str">
            <v>LA ABUELA</v>
          </cell>
          <cell r="C2312" t="str">
            <v>3008087219</v>
          </cell>
          <cell r="D2312" t="str">
            <v>DIRECCION REGIONAL DE EDUCACION PENINSULAR</v>
          </cell>
        </row>
        <row r="2313">
          <cell r="A2313" t="str">
            <v>2702-00</v>
          </cell>
          <cell r="B2313" t="str">
            <v>LA FLORIDA</v>
          </cell>
          <cell r="C2313" t="str">
            <v>3008092121</v>
          </cell>
          <cell r="D2313" t="str">
            <v>DIRECCION REGIONAL DE EDUCACION PENINSULAR</v>
          </cell>
        </row>
        <row r="2314">
          <cell r="A2314" t="str">
            <v>2703-00</v>
          </cell>
          <cell r="B2314" t="str">
            <v>PLAYA BLANCA</v>
          </cell>
          <cell r="C2314" t="str">
            <v>3008117873</v>
          </cell>
          <cell r="D2314" t="str">
            <v>DIRECCION REGIONAL DE EDUCACION PENINSULAR</v>
          </cell>
        </row>
        <row r="2315">
          <cell r="A2315" t="str">
            <v>2704-00</v>
          </cell>
          <cell r="B2315" t="str">
            <v>BELLO HORIZONTE</v>
          </cell>
          <cell r="C2315" t="str">
            <v>3008112730</v>
          </cell>
          <cell r="D2315" t="str">
            <v>DIRECCION REGIONAL DE EDUCACION PENINSULAR</v>
          </cell>
        </row>
        <row r="2316">
          <cell r="A2316" t="str">
            <v>2705-00</v>
          </cell>
          <cell r="B2316" t="str">
            <v>SANTA TERESA</v>
          </cell>
          <cell r="C2316" t="str">
            <v>3008110084</v>
          </cell>
          <cell r="D2316" t="str">
            <v>DIRECCION REGIONAL DE EDUCACION PENINSULAR</v>
          </cell>
        </row>
        <row r="2317">
          <cell r="A2317" t="str">
            <v>2706-00</v>
          </cell>
          <cell r="B2317" t="str">
            <v>I.D.A. VALLE AZUL</v>
          </cell>
          <cell r="C2317" t="str">
            <v>3008106232</v>
          </cell>
          <cell r="D2317" t="str">
            <v>DIRECCION REGIONAL DE EDUCACION PENINSULAR</v>
          </cell>
        </row>
        <row r="2318">
          <cell r="A2318" t="str">
            <v>2708-00</v>
          </cell>
          <cell r="B2318" t="str">
            <v>DIEGO DE ARTIEDA CHIRINO</v>
          </cell>
          <cell r="C2318" t="str">
            <v>3008109378</v>
          </cell>
          <cell r="D2318" t="str">
            <v>DIRECCION REGIONAL DE EDUCACION DE PUNTARENAS</v>
          </cell>
        </row>
        <row r="2319">
          <cell r="A2319" t="str">
            <v>2709-00</v>
          </cell>
          <cell r="B2319" t="str">
            <v>GUARDIANES DE LA PIEDRA</v>
          </cell>
          <cell r="C2319" t="str">
            <v>3008139515</v>
          </cell>
          <cell r="D2319" t="str">
            <v>DIRECCION REGIONAL DE EDUCACION DE PUNTARENAS</v>
          </cell>
        </row>
        <row r="2320">
          <cell r="A2320" t="str">
            <v>2710-00</v>
          </cell>
          <cell r="B2320" t="str">
            <v>LA COLINA</v>
          </cell>
          <cell r="C2320" t="str">
            <v>3008116690</v>
          </cell>
          <cell r="D2320" t="str">
            <v>DIRECCION REGIONAL DE EDUCACION DE PUNTARENAS</v>
          </cell>
        </row>
        <row r="2321">
          <cell r="A2321" t="str">
            <v>2711-00</v>
          </cell>
          <cell r="B2321" t="str">
            <v>ARANJUECITO</v>
          </cell>
          <cell r="C2321" t="str">
            <v>3008114154</v>
          </cell>
          <cell r="D2321" t="str">
            <v>DIRECCION REGIONAL DE EDUCACION DE PUNTARENAS</v>
          </cell>
        </row>
        <row r="2322">
          <cell r="A2322" t="str">
            <v>2712-00</v>
          </cell>
          <cell r="B2322" t="str">
            <v>ARANJUEZ</v>
          </cell>
          <cell r="C2322" t="str">
            <v>3008084280</v>
          </cell>
          <cell r="D2322" t="str">
            <v>DIRECCION REGIONAL DE EDUCACION DE PUNTARENAS</v>
          </cell>
        </row>
        <row r="2323">
          <cell r="A2323" t="str">
            <v>2714-00</v>
          </cell>
          <cell r="B2323" t="str">
            <v>EL CHAGÜITE</v>
          </cell>
          <cell r="C2323" t="str">
            <v>3008150475</v>
          </cell>
          <cell r="D2323" t="str">
            <v>DIRECCION REGIONAL DE EDUCACION DE PUNTARENAS</v>
          </cell>
        </row>
        <row r="2324">
          <cell r="A2324" t="str">
            <v>2715-00</v>
          </cell>
          <cell r="B2324" t="str">
            <v>AUGUSTO COLOMBARI CHICOLI</v>
          </cell>
          <cell r="C2324" t="str">
            <v>3008056848</v>
          </cell>
          <cell r="D2324" t="str">
            <v>DIRECCION REGIONAL DE EDUCACION DE PUNTARENAS</v>
          </cell>
        </row>
        <row r="2325">
          <cell r="A2325" t="str">
            <v>2717-00</v>
          </cell>
          <cell r="B2325" t="str">
            <v>ISLA DE CEDROS</v>
          </cell>
          <cell r="C2325" t="str">
            <v>3008148094</v>
          </cell>
          <cell r="D2325" t="str">
            <v>DIRECCION REGIONAL DE EDUCACION PENINSULAR</v>
          </cell>
        </row>
        <row r="2326">
          <cell r="A2326" t="str">
            <v>2718-00</v>
          </cell>
          <cell r="B2326" t="str">
            <v>LINDA VISTA</v>
          </cell>
          <cell r="C2326" t="str">
            <v>3008123940</v>
          </cell>
          <cell r="D2326" t="str">
            <v>DIRECCION REGIONAL DE EDUCACION DE PUNTARENAS</v>
          </cell>
        </row>
        <row r="2327">
          <cell r="A2327" t="str">
            <v>2719-00</v>
          </cell>
          <cell r="B2327" t="str">
            <v>LOS LLANOS</v>
          </cell>
          <cell r="C2327" t="str">
            <v>3008128017</v>
          </cell>
          <cell r="D2327" t="str">
            <v>DIRECCION REGIONAL DE EDUCACION DE PUNTARENAS</v>
          </cell>
        </row>
        <row r="2328">
          <cell r="A2328" t="str">
            <v>2720-00</v>
          </cell>
          <cell r="B2328" t="str">
            <v>BAJO CALIENTE</v>
          </cell>
          <cell r="C2328" t="str">
            <v>3008117286</v>
          </cell>
          <cell r="D2328" t="str">
            <v>DIRECCION REGIONAL DE EDUCACION DE PUNTARENAS</v>
          </cell>
        </row>
        <row r="2329">
          <cell r="A2329" t="str">
            <v>2721-00</v>
          </cell>
          <cell r="B2329" t="str">
            <v>BAJOS DE ARIO</v>
          </cell>
          <cell r="C2329" t="str">
            <v>3008118361</v>
          </cell>
          <cell r="D2329" t="str">
            <v>DIRECCION REGIONAL DE EDUCACION PENINSULAR</v>
          </cell>
        </row>
        <row r="2330">
          <cell r="A2330" t="str">
            <v>2722-00</v>
          </cell>
          <cell r="B2330" t="str">
            <v>BAJOS NEGROS</v>
          </cell>
          <cell r="C2330" t="str">
            <v>3008084455</v>
          </cell>
          <cell r="D2330" t="str">
            <v>DIRECCION REGIONAL DE EDUCACION PENINSULAR</v>
          </cell>
        </row>
        <row r="2331">
          <cell r="A2331" t="str">
            <v>2723-00</v>
          </cell>
          <cell r="B2331" t="str">
            <v>JUANITO MORA PORRAS</v>
          </cell>
          <cell r="C2331" t="str">
            <v>3008116573</v>
          </cell>
          <cell r="D2331" t="str">
            <v>DIRECCION REGIONAL DE EDUCACION DE PUNTARENAS</v>
          </cell>
        </row>
        <row r="2332">
          <cell r="A2332" t="str">
            <v>2724-00</v>
          </cell>
          <cell r="B2332" t="str">
            <v>ACAPULCO</v>
          </cell>
          <cell r="C2332" t="str">
            <v>3008084858</v>
          </cell>
          <cell r="D2332" t="str">
            <v>DIRECCION REGIONAL DE EDUCACION DE PUNTARENAS</v>
          </cell>
        </row>
        <row r="2333">
          <cell r="A2333" t="str">
            <v>2725-00</v>
          </cell>
          <cell r="B2333" t="str">
            <v>BOCANA</v>
          </cell>
          <cell r="C2333" t="str">
            <v>3008098680</v>
          </cell>
          <cell r="D2333" t="str">
            <v>DIRECCION REGIONAL DE EDUCACION DE PUNTARENAS</v>
          </cell>
        </row>
        <row r="2334">
          <cell r="A2334" t="str">
            <v>2726-00</v>
          </cell>
          <cell r="B2334" t="str">
            <v>VILLA BRUSELAS</v>
          </cell>
          <cell r="C2334" t="str">
            <v>3008163319</v>
          </cell>
          <cell r="D2334" t="str">
            <v>DIRECCION REGIONAL DE EDUCACION DE PUNTARENAS</v>
          </cell>
        </row>
        <row r="2335">
          <cell r="A2335" t="str">
            <v>2727-00</v>
          </cell>
          <cell r="B2335" t="str">
            <v>BRISAS DEL GOLFO</v>
          </cell>
          <cell r="C2335" t="str">
            <v>3008084027</v>
          </cell>
          <cell r="D2335" t="str">
            <v>DIRECCION REGIONAL DE EDUCACION DE PUNTARENAS</v>
          </cell>
        </row>
        <row r="2336">
          <cell r="A2336" t="str">
            <v>2728-00</v>
          </cell>
          <cell r="B2336" t="str">
            <v>BRUSELAS</v>
          </cell>
          <cell r="C2336" t="str">
            <v>3008111809</v>
          </cell>
          <cell r="D2336" t="str">
            <v>DIRECCION REGIONAL DE EDUCACION DE PUNTARENAS</v>
          </cell>
        </row>
        <row r="2337">
          <cell r="A2337" t="str">
            <v>2729-00</v>
          </cell>
          <cell r="B2337" t="str">
            <v>ARTURO TORRES MARTINEZ</v>
          </cell>
          <cell r="C2337" t="str">
            <v>3008061050</v>
          </cell>
          <cell r="D2337" t="str">
            <v>DIRECCION REGIONAL DE EDUCACION DE PUNTARENAS</v>
          </cell>
        </row>
        <row r="2338">
          <cell r="A2338" t="str">
            <v>2730-00</v>
          </cell>
          <cell r="B2338" t="str">
            <v>CONFEDERACION SUIZA</v>
          </cell>
          <cell r="C2338" t="str">
            <v>3008223610</v>
          </cell>
          <cell r="D2338" t="str">
            <v>DIRECCION REGIONAL DE EDUCACION PENINSULAR</v>
          </cell>
        </row>
        <row r="2339">
          <cell r="A2339" t="str">
            <v>2731-00</v>
          </cell>
          <cell r="B2339" t="str">
            <v>SAN JUAN CHIQUITO</v>
          </cell>
          <cell r="C2339" t="str">
            <v>3008152484</v>
          </cell>
          <cell r="D2339" t="str">
            <v>DIRECCION REGIONAL DE EDUCACION DE PUNTARENAS</v>
          </cell>
        </row>
        <row r="2340">
          <cell r="A2340" t="str">
            <v>2732-00</v>
          </cell>
          <cell r="B2340" t="str">
            <v>LA GUARIA</v>
          </cell>
          <cell r="C2340" t="str">
            <v>3008056983</v>
          </cell>
          <cell r="D2340" t="str">
            <v>DIRECCION REGIONAL DE EDUCACION DE PUNTARENAS</v>
          </cell>
        </row>
        <row r="2341">
          <cell r="A2341" t="str">
            <v>2734-00</v>
          </cell>
          <cell r="B2341" t="str">
            <v>CALDERA</v>
          </cell>
          <cell r="C2341" t="str">
            <v>3008101752</v>
          </cell>
          <cell r="D2341" t="str">
            <v>DIRECCION REGIONAL DE EDUCACION DE PUNTARENAS</v>
          </cell>
        </row>
        <row r="2342">
          <cell r="A2342" t="str">
            <v>2735-00</v>
          </cell>
          <cell r="B2342" t="str">
            <v>RIO BARRANCA</v>
          </cell>
          <cell r="C2342" t="str">
            <v>3008087892</v>
          </cell>
          <cell r="D2342" t="str">
            <v>DIRECCION REGIONAL DE EDUCACION DE PUNTARENAS</v>
          </cell>
        </row>
        <row r="2343">
          <cell r="A2343" t="str">
            <v>2736-00</v>
          </cell>
          <cell r="B2343" t="str">
            <v>SAN AGUSTIN</v>
          </cell>
          <cell r="C2343" t="str">
            <v>3008092721</v>
          </cell>
          <cell r="D2343" t="str">
            <v>DIRECCION REGIONAL DE EDUCACION DE PUNTARENAS</v>
          </cell>
        </row>
        <row r="2344">
          <cell r="A2344" t="str">
            <v>2737-00</v>
          </cell>
          <cell r="B2344" t="str">
            <v>CARMEN LYRA</v>
          </cell>
          <cell r="C2344" t="str">
            <v>3008103484</v>
          </cell>
          <cell r="D2344" t="str">
            <v>DIRECCION REGIONAL DE EDUCACION PENINSULAR</v>
          </cell>
        </row>
        <row r="2345">
          <cell r="A2345" t="str">
            <v>2738-00</v>
          </cell>
          <cell r="B2345" t="str">
            <v>J.N. RIOJALANDIA</v>
          </cell>
          <cell r="C2345" t="str">
            <v>3008647690</v>
          </cell>
          <cell r="D2345" t="str">
            <v>DIRECCION REGIONAL DE EDUCACION DE PUNTARENAS</v>
          </cell>
        </row>
        <row r="2346">
          <cell r="A2346" t="str">
            <v>2739-00</v>
          </cell>
          <cell r="B2346" t="str">
            <v>CERRILLOS</v>
          </cell>
          <cell r="C2346" t="str">
            <v>3008056863</v>
          </cell>
          <cell r="D2346" t="str">
            <v>DIRECCION REGIONAL DE EDUCACION DE PUNTARENAS</v>
          </cell>
        </row>
        <row r="2347">
          <cell r="A2347" t="str">
            <v>2740-00</v>
          </cell>
          <cell r="B2347" t="str">
            <v>JOSE FCO PEREZ MUÑOZ</v>
          </cell>
          <cell r="C2347" t="str">
            <v>3008219665</v>
          </cell>
          <cell r="D2347" t="str">
            <v>DIRECCION REGIONAL DE EDUCACION DE PUNTARENAS</v>
          </cell>
        </row>
        <row r="2348">
          <cell r="A2348" t="str">
            <v>2741-00</v>
          </cell>
          <cell r="B2348" t="str">
            <v>TIVIVES</v>
          </cell>
          <cell r="C2348" t="str">
            <v>3008113551</v>
          </cell>
          <cell r="D2348" t="str">
            <v>DIRECCION REGIONAL DE EDUCACION DE PUNTARENAS</v>
          </cell>
        </row>
        <row r="2349">
          <cell r="A2349" t="str">
            <v>2742-00</v>
          </cell>
          <cell r="B2349" t="str">
            <v>CIRUELAS</v>
          </cell>
          <cell r="C2349" t="str">
            <v>3008098044</v>
          </cell>
          <cell r="D2349" t="str">
            <v>DIRECCION REGIONAL DE EDUCACION DE PUNTARENAS</v>
          </cell>
        </row>
        <row r="2350">
          <cell r="A2350" t="str">
            <v>2743-00</v>
          </cell>
          <cell r="B2350" t="str">
            <v>MONTERO Y PALITO</v>
          </cell>
          <cell r="C2350" t="str">
            <v>3008097496</v>
          </cell>
          <cell r="D2350" t="str">
            <v>DIRECCION REGIONAL DE EDUCACION DE PUNTARENAS</v>
          </cell>
        </row>
        <row r="2351">
          <cell r="A2351" t="str">
            <v>2744-00</v>
          </cell>
          <cell r="B2351" t="str">
            <v>CIUDADELA KENNEDY</v>
          </cell>
          <cell r="C2351" t="str">
            <v>3008056491</v>
          </cell>
          <cell r="D2351" t="str">
            <v>DIRECCION REGIONAL DE EDUCACION DE PUNTARENAS</v>
          </cell>
        </row>
        <row r="2352">
          <cell r="A2352" t="str">
            <v>2745-00</v>
          </cell>
          <cell r="B2352" t="str">
            <v>SAN JOAQUIN</v>
          </cell>
          <cell r="C2352" t="str">
            <v>3008189564</v>
          </cell>
          <cell r="D2352" t="str">
            <v>DIRECCION REGIONAL DE EDUCACION DE PUNTARENAS</v>
          </cell>
        </row>
        <row r="2353">
          <cell r="A2353" t="str">
            <v>2746-00</v>
          </cell>
          <cell r="B2353" t="str">
            <v>CONCEPCION DE PAQUERA</v>
          </cell>
          <cell r="C2353" t="str">
            <v>3008144597</v>
          </cell>
          <cell r="D2353" t="str">
            <v>DIRECCION REGIONAL DE EDUCACION PENINSULAR</v>
          </cell>
        </row>
        <row r="2354">
          <cell r="A2354" t="str">
            <v>2748-00</v>
          </cell>
          <cell r="B2354" t="str">
            <v>CORAZON DE JESUS</v>
          </cell>
          <cell r="C2354" t="str">
            <v>3008107983</v>
          </cell>
          <cell r="D2354" t="str">
            <v>DIRECCION REGIONAL DE EDUCACION DE PUNTARENAS</v>
          </cell>
        </row>
        <row r="2355">
          <cell r="A2355" t="str">
            <v>2749-00</v>
          </cell>
          <cell r="B2355" t="str">
            <v>PUEBLO NUEVO</v>
          </cell>
          <cell r="C2355" t="str">
            <v>3008117331</v>
          </cell>
          <cell r="D2355" t="str">
            <v>DIRECCION REGIONAL DE EDUCACION PENINSULAR</v>
          </cell>
        </row>
        <row r="2356">
          <cell r="A2356" t="str">
            <v>2750-00</v>
          </cell>
          <cell r="B2356" t="str">
            <v>EL MALINCHE</v>
          </cell>
          <cell r="C2356" t="str">
            <v>3008066422</v>
          </cell>
          <cell r="D2356" t="str">
            <v>DIRECCION REGIONAL DE EDUCACION DE PUNTARENAS</v>
          </cell>
        </row>
        <row r="2357">
          <cell r="A2357" t="str">
            <v>2751-00</v>
          </cell>
          <cell r="B2357" t="str">
            <v>PUNTA CUCHILLO</v>
          </cell>
          <cell r="C2357" t="str">
            <v>3008114544</v>
          </cell>
          <cell r="D2357" t="str">
            <v>DIRECCION REGIONAL DE EDUCACION PENINSULAR</v>
          </cell>
        </row>
        <row r="2358">
          <cell r="A2358" t="str">
            <v>2752-00</v>
          </cell>
          <cell r="B2358" t="str">
            <v>CABO BLANCO</v>
          </cell>
          <cell r="C2358" t="str">
            <v>3008097727</v>
          </cell>
          <cell r="D2358" t="str">
            <v>DIRECCION REGIONAL DE EDUCACION PENINSULAR</v>
          </cell>
        </row>
        <row r="2359">
          <cell r="A2359" t="str">
            <v>2753-00</v>
          </cell>
          <cell r="B2359" t="str">
            <v>CABUYA</v>
          </cell>
          <cell r="C2359" t="str">
            <v>3008109152</v>
          </cell>
          <cell r="D2359" t="str">
            <v>DIRECCION REGIONAL DE EDUCACION PENINSULAR</v>
          </cell>
        </row>
        <row r="2360">
          <cell r="A2360" t="str">
            <v>2754-00</v>
          </cell>
          <cell r="B2360" t="str">
            <v>CAMARONAL</v>
          </cell>
          <cell r="C2360" t="str">
            <v>3008117874</v>
          </cell>
          <cell r="D2360" t="str">
            <v>DIRECCION REGIONAL DE EDUCACION PENINSULAR</v>
          </cell>
        </row>
        <row r="2361">
          <cell r="A2361" t="str">
            <v>2755-00</v>
          </cell>
          <cell r="B2361" t="str">
            <v>CAMBALACHE</v>
          </cell>
          <cell r="C2361" t="str">
            <v>3008111811</v>
          </cell>
          <cell r="D2361" t="str">
            <v>DIRECCION REGIONAL DE EDUCACION DE PUNTARENAS</v>
          </cell>
        </row>
        <row r="2362">
          <cell r="A2362" t="str">
            <v>2756-00</v>
          </cell>
          <cell r="B2362" t="str">
            <v>CEDRAL</v>
          </cell>
          <cell r="C2362" t="str">
            <v>3008117348</v>
          </cell>
          <cell r="D2362" t="str">
            <v>DIRECCION REGIONAL DE EDUCACION DE PUNTARENAS</v>
          </cell>
        </row>
        <row r="2363">
          <cell r="A2363" t="str">
            <v>2757-00</v>
          </cell>
          <cell r="B2363" t="str">
            <v>CERRO FRIO</v>
          </cell>
          <cell r="C2363" t="str">
            <v>3008304854</v>
          </cell>
          <cell r="D2363" t="str">
            <v>DIRECCION REGIONAL DE EDUCACION PENINSULAR</v>
          </cell>
        </row>
        <row r="2364">
          <cell r="A2364" t="str">
            <v>2758-00</v>
          </cell>
          <cell r="B2364" t="str">
            <v>RAFAEL ARGUEDAS HERRERA</v>
          </cell>
          <cell r="C2364" t="str">
            <v>3008078043</v>
          </cell>
          <cell r="D2364" t="str">
            <v>DIRECCION REGIONAL DE EDUCACION DE PUNTARENAS</v>
          </cell>
        </row>
        <row r="2365">
          <cell r="A2365" t="str">
            <v>2759-00</v>
          </cell>
          <cell r="B2365" t="str">
            <v>CHAPERNAL</v>
          </cell>
          <cell r="C2365" t="str">
            <v>3008106936</v>
          </cell>
          <cell r="D2365" t="str">
            <v>DIRECCION REGIONAL DE EDUCACION DE PUNTARENAS</v>
          </cell>
        </row>
        <row r="2366">
          <cell r="A2366" t="str">
            <v>2760-00</v>
          </cell>
          <cell r="B2366" t="str">
            <v>ISLA DE CHIRA</v>
          </cell>
          <cell r="C2366" t="str">
            <v>3008078410</v>
          </cell>
          <cell r="D2366" t="str">
            <v>DIRECCION REGIONAL DE EDUCACION DE PUNTARENAS</v>
          </cell>
        </row>
        <row r="2367">
          <cell r="A2367" t="str">
            <v>2761-00</v>
          </cell>
          <cell r="B2367" t="str">
            <v>ESCUELA NORA MARIA QUESADA CHAVARRIA</v>
          </cell>
          <cell r="C2367" t="str">
            <v>3008087842</v>
          </cell>
          <cell r="D2367" t="str">
            <v>DIRECCION REGIONAL DE EDUCACION DE PUNTARENAS</v>
          </cell>
        </row>
        <row r="2368">
          <cell r="A2368" t="str">
            <v>2762-00</v>
          </cell>
          <cell r="B2368" t="str">
            <v>TOBIAS MONTERO CASCANTE</v>
          </cell>
          <cell r="C2368" t="str">
            <v>3008114157</v>
          </cell>
          <cell r="D2368" t="str">
            <v>DIRECCION REGIONAL DE EDUCACION PENINSULAR</v>
          </cell>
        </row>
        <row r="2369">
          <cell r="A2369" t="str">
            <v>2763-00</v>
          </cell>
          <cell r="B2369" t="str">
            <v>COYOLITO</v>
          </cell>
          <cell r="C2369" t="str">
            <v>3008071385</v>
          </cell>
          <cell r="D2369" t="str">
            <v>DIRECCION REGIONAL DE EDUCACION DE PUNTARENAS</v>
          </cell>
        </row>
        <row r="2370">
          <cell r="A2370" t="str">
            <v>2764-00</v>
          </cell>
          <cell r="B2370" t="str">
            <v>I.D.A. EL BARON</v>
          </cell>
          <cell r="C2370" t="str">
            <v>3008100716</v>
          </cell>
          <cell r="D2370" t="str">
            <v>DIRECCION REGIONAL DE EDUCACION DE PUNTARENAS</v>
          </cell>
        </row>
        <row r="2371">
          <cell r="A2371" t="str">
            <v>2765-00</v>
          </cell>
          <cell r="B2371" t="str">
            <v>CUAJINIQUIL</v>
          </cell>
          <cell r="C2371" t="str">
            <v>3008116060</v>
          </cell>
          <cell r="D2371" t="str">
            <v>DIRECCION REGIONAL DE EDUCACION PENINSULAR</v>
          </cell>
        </row>
        <row r="2372">
          <cell r="A2372" t="str">
            <v>2766-00</v>
          </cell>
          <cell r="B2372" t="str">
            <v>DOMINICA</v>
          </cell>
          <cell r="C2372" t="str">
            <v>3008114155</v>
          </cell>
          <cell r="D2372" t="str">
            <v>DIRECCION REGIONAL DE EDUCACION PENINSULAR</v>
          </cell>
        </row>
        <row r="2373">
          <cell r="A2373" t="str">
            <v>2767-00</v>
          </cell>
          <cell r="B2373" t="str">
            <v>FERNANDEZ</v>
          </cell>
          <cell r="C2373" t="str">
            <v>3008118359</v>
          </cell>
          <cell r="D2373" t="str">
            <v>DIRECCION REGIONAL DE EDUCACION DE PUNTARENAS</v>
          </cell>
        </row>
        <row r="2374">
          <cell r="A2374" t="str">
            <v>2768-00</v>
          </cell>
          <cell r="B2374" t="str">
            <v>PANICA DOS</v>
          </cell>
          <cell r="C2374" t="str">
            <v>3008113390</v>
          </cell>
          <cell r="D2374" t="str">
            <v>DIRECCION REGIONAL DE EDUCACION PENINSULAR</v>
          </cell>
        </row>
        <row r="2375">
          <cell r="A2375" t="str">
            <v>2769-00</v>
          </cell>
          <cell r="B2375" t="str">
            <v>JARQUIN</v>
          </cell>
          <cell r="C2375" t="str">
            <v>3008087941</v>
          </cell>
          <cell r="D2375" t="str">
            <v>DIRECCION REGIONAL DE EDUCACION DE PUNTARENAS</v>
          </cell>
        </row>
        <row r="2376">
          <cell r="A2376" t="str">
            <v>2770-00</v>
          </cell>
          <cell r="B2376" t="str">
            <v>ROSARIO VASQUEZ MONGE</v>
          </cell>
          <cell r="C2376" t="str">
            <v>3008061873</v>
          </cell>
          <cell r="D2376" t="str">
            <v>DIRECCION REGIONAL DE EDUCACION DE PUNTARENAS</v>
          </cell>
        </row>
        <row r="2377">
          <cell r="A2377" t="str">
            <v>2771-00</v>
          </cell>
          <cell r="B2377" t="str">
            <v>LINDORA</v>
          </cell>
          <cell r="C2377" t="str">
            <v>3008092563</v>
          </cell>
          <cell r="D2377" t="str">
            <v>DIRECCION REGIONAL DE EDUCACION DE PUNTARENAS</v>
          </cell>
        </row>
        <row r="2378">
          <cell r="A2378" t="str">
            <v>2772-00</v>
          </cell>
          <cell r="B2378" t="str">
            <v>LA PITA</v>
          </cell>
          <cell r="C2378" t="str">
            <v>3008071747</v>
          </cell>
          <cell r="D2378" t="str">
            <v>DIRECCION REGIONAL DE EDUCACION DE PUNTARENAS</v>
          </cell>
        </row>
        <row r="2379">
          <cell r="A2379" t="str">
            <v>2773-00</v>
          </cell>
          <cell r="B2379" t="str">
            <v>LEPANTO</v>
          </cell>
          <cell r="C2379" t="str">
            <v>3008115945</v>
          </cell>
          <cell r="D2379" t="str">
            <v>DIRECCION REGIONAL DE EDUCACION PENINSULAR</v>
          </cell>
        </row>
        <row r="2380">
          <cell r="A2380" t="str">
            <v>2774-00</v>
          </cell>
          <cell r="B2380" t="str">
            <v>MAL PAIS</v>
          </cell>
          <cell r="C2380" t="str">
            <v>3008061302</v>
          </cell>
          <cell r="D2380" t="str">
            <v>DIRECCION REGIONAL DE EDUCACION PENINSULAR</v>
          </cell>
        </row>
        <row r="2381">
          <cell r="A2381" t="str">
            <v>2775-00</v>
          </cell>
          <cell r="B2381" t="str">
            <v>MESETAS ABAJO</v>
          </cell>
          <cell r="C2381" t="str">
            <v>3008131443</v>
          </cell>
          <cell r="D2381" t="str">
            <v>DIRECCION REGIONAL DE EDUCACION DE PUNTARENAS</v>
          </cell>
        </row>
        <row r="2382">
          <cell r="A2382" t="str">
            <v>2776-00</v>
          </cell>
          <cell r="B2382" t="str">
            <v>MONTAÑA GRANDE</v>
          </cell>
          <cell r="C2382" t="str">
            <v>3008116055</v>
          </cell>
          <cell r="D2382" t="str">
            <v>DIRECCION REGIONAL DE EDUCACION PENINSULAR</v>
          </cell>
        </row>
        <row r="2383">
          <cell r="A2383" t="str">
            <v>2777-00</v>
          </cell>
          <cell r="B2383" t="str">
            <v>MOCTEZUMA</v>
          </cell>
          <cell r="C2383" t="str">
            <v>3008117321</v>
          </cell>
          <cell r="D2383" t="str">
            <v>DIRECCION REGIONAL DE EDUCACION PENINSULAR</v>
          </cell>
        </row>
        <row r="2384">
          <cell r="A2384" t="str">
            <v>2778-00</v>
          </cell>
          <cell r="B2384" t="str">
            <v>OJO DE AGUA</v>
          </cell>
          <cell r="C2384" t="str">
            <v>3008103080</v>
          </cell>
          <cell r="D2384" t="str">
            <v>DIRECCION REGIONAL DE EDUCACION DE PUNTARENAS</v>
          </cell>
        </row>
        <row r="2385">
          <cell r="A2385" t="str">
            <v>2779-00</v>
          </cell>
          <cell r="B2385" t="str">
            <v>PEÑAS BLANCAS</v>
          </cell>
          <cell r="C2385" t="str">
            <v>3008078889</v>
          </cell>
          <cell r="D2385" t="str">
            <v>DIRECCION REGIONAL DE EDUCACION DE PUNTARENAS</v>
          </cell>
        </row>
        <row r="2386">
          <cell r="A2386" t="str">
            <v>2780-00</v>
          </cell>
          <cell r="B2386" t="str">
            <v>SALINAS</v>
          </cell>
          <cell r="C2386" t="str">
            <v>3008109340</v>
          </cell>
          <cell r="D2386" t="str">
            <v>DIRECCION REGIONAL DE EDUCACION DE PUNTARENAS</v>
          </cell>
        </row>
        <row r="2387">
          <cell r="A2387" t="str">
            <v>2781-00</v>
          </cell>
          <cell r="B2387" t="str">
            <v>SAN BLAS</v>
          </cell>
          <cell r="C2387" t="str">
            <v>3008115946</v>
          </cell>
          <cell r="D2387" t="str">
            <v>DIRECCION REGIONAL DE EDUCACION PENINSULAR</v>
          </cell>
        </row>
        <row r="2388">
          <cell r="A2388" t="str">
            <v>2782-00</v>
          </cell>
          <cell r="B2388" t="str">
            <v>SANTA CECILIA</v>
          </cell>
          <cell r="C2388" t="str">
            <v>3008114929</v>
          </cell>
          <cell r="D2388" t="str">
            <v>DIRECCION REGIONAL DE EDUCACION PENINSULAR</v>
          </cell>
        </row>
        <row r="2389">
          <cell r="A2389" t="str">
            <v>2783-00</v>
          </cell>
          <cell r="B2389" t="str">
            <v>SANTA CLEMENCIA</v>
          </cell>
          <cell r="C2389" t="str">
            <v>3008116478</v>
          </cell>
          <cell r="D2389" t="str">
            <v>DIRECCION REGIONAL DE EDUCACION PENINSULAR</v>
          </cell>
        </row>
        <row r="2390">
          <cell r="A2390" t="str">
            <v>2784-00</v>
          </cell>
          <cell r="B2390" t="str">
            <v>JORGE BORBON CASTRO</v>
          </cell>
          <cell r="C2390" t="str">
            <v>3008084372</v>
          </cell>
          <cell r="D2390" t="str">
            <v>DIRECCION REGIONAL DE EDUCACION DE PUNTARENAS</v>
          </cell>
        </row>
        <row r="2391">
          <cell r="A2391" t="str">
            <v>2785-00</v>
          </cell>
          <cell r="B2391" t="str">
            <v>SAN ISIDRO</v>
          </cell>
          <cell r="C2391" t="str">
            <v>3008113389</v>
          </cell>
          <cell r="D2391" t="str">
            <v>DIRECCION REGIONAL DE EDUCACION PENINSULAR</v>
          </cell>
        </row>
        <row r="2392">
          <cell r="A2392" t="str">
            <v>2786-00</v>
          </cell>
          <cell r="B2392" t="str">
            <v>TEODORO SALAMANCA</v>
          </cell>
          <cell r="C2392" t="str">
            <v>3008117323</v>
          </cell>
          <cell r="D2392" t="str">
            <v>DIRECCION REGIONAL DE EDUCACION PENINSULAR</v>
          </cell>
        </row>
        <row r="2393">
          <cell r="A2393" t="str">
            <v>2787-00</v>
          </cell>
          <cell r="B2393" t="str">
            <v>ZAPOTAL</v>
          </cell>
          <cell r="C2393" t="str">
            <v>3008113115</v>
          </cell>
          <cell r="D2393" t="str">
            <v>DIRECCION REGIONAL DE EDUCACION DE OCCIDENTE</v>
          </cell>
        </row>
        <row r="2394">
          <cell r="A2394" t="str">
            <v>2788-00</v>
          </cell>
          <cell r="B2394" t="str">
            <v>DELIA URBINA DE GUEVARA</v>
          </cell>
          <cell r="C2394" t="str">
            <v>3008647619</v>
          </cell>
          <cell r="D2394" t="str">
            <v>DIRECCION REGIONAL DE EDUCACION DE PUNTARENAS</v>
          </cell>
        </row>
        <row r="2395">
          <cell r="A2395" t="str">
            <v>2789-00</v>
          </cell>
          <cell r="B2395" t="str">
            <v>LAS DELICIAS</v>
          </cell>
          <cell r="C2395" t="str">
            <v>3008149847</v>
          </cell>
          <cell r="D2395" t="str">
            <v>DIRECCION REGIONAL DE EDUCACION PENINSULAR</v>
          </cell>
        </row>
        <row r="2396">
          <cell r="A2396" t="str">
            <v>2790-00</v>
          </cell>
          <cell r="B2396" t="str">
            <v>EL BARON</v>
          </cell>
          <cell r="C2396" t="str">
            <v>3008084827</v>
          </cell>
          <cell r="D2396" t="str">
            <v>DIRECCION REGIONAL DE EDUCACION DE PUNTARENAS</v>
          </cell>
        </row>
        <row r="2397">
          <cell r="A2397" t="str">
            <v>2791-00</v>
          </cell>
          <cell r="B2397" t="str">
            <v>EL BRILLANTE</v>
          </cell>
          <cell r="C2397" t="str">
            <v>3008142769</v>
          </cell>
          <cell r="D2397" t="str">
            <v>DIRECCION REGIONAL DE EDUCACION DE PUNTARENAS</v>
          </cell>
        </row>
        <row r="2398">
          <cell r="A2398" t="str">
            <v>2792-00</v>
          </cell>
          <cell r="B2398" t="str">
            <v>EL CARMEN</v>
          </cell>
          <cell r="C2398" t="str">
            <v>3008645376</v>
          </cell>
          <cell r="D2398" t="str">
            <v>DIRECCION REGIONAL DE EDUCACION DE PUNTARENAS</v>
          </cell>
        </row>
        <row r="2399">
          <cell r="A2399" t="str">
            <v>2793-00</v>
          </cell>
          <cell r="B2399" t="str">
            <v>VILLA NUEVA</v>
          </cell>
          <cell r="C2399" t="str">
            <v>3008268668</v>
          </cell>
          <cell r="D2399" t="str">
            <v>DIRECCION REGIONAL DE EDUCACION DE PUNTARENAS</v>
          </cell>
        </row>
        <row r="2400">
          <cell r="A2400" t="str">
            <v>2794-00</v>
          </cell>
          <cell r="B2400" t="str">
            <v>EL COTO</v>
          </cell>
          <cell r="C2400" t="str">
            <v>3008116052</v>
          </cell>
          <cell r="D2400" t="str">
            <v>DIRECCION REGIONAL DE EDUCACION PENINSULAR</v>
          </cell>
        </row>
        <row r="2401">
          <cell r="A2401" t="str">
            <v>2795-00</v>
          </cell>
          <cell r="B2401" t="str">
            <v>EL MOJON</v>
          </cell>
          <cell r="C2401" t="str">
            <v>3008112282</v>
          </cell>
          <cell r="D2401" t="str">
            <v>DIRECCION REGIONAL DE EDUCACION DE PUNTARENAS</v>
          </cell>
        </row>
        <row r="2402">
          <cell r="A2402" t="str">
            <v>2796-00</v>
          </cell>
          <cell r="B2402" t="str">
            <v>EL NISPERO</v>
          </cell>
          <cell r="C2402" t="str">
            <v>3008117907</v>
          </cell>
          <cell r="D2402" t="str">
            <v>DIRECCION REGIONAL DE EDUCACION PENINSULAR</v>
          </cell>
        </row>
        <row r="2403">
          <cell r="A2403" t="str">
            <v>2797-00</v>
          </cell>
          <cell r="B2403" t="str">
            <v>LA ESPERANZA</v>
          </cell>
          <cell r="C2403" t="str">
            <v>3008145145</v>
          </cell>
          <cell r="D2403" t="str">
            <v>DIRECCION REGIONAL DE EDUCACION PENINSULAR</v>
          </cell>
        </row>
        <row r="2404">
          <cell r="A2404" t="str">
            <v>2798-00</v>
          </cell>
          <cell r="B2404" t="str">
            <v>JUSTO ANTONIO FACIO</v>
          </cell>
          <cell r="C2404" t="str">
            <v>3008116171</v>
          </cell>
          <cell r="D2404" t="str">
            <v>DIRECCION REGIONAL DE EDUCACION DE PUNTARENAS</v>
          </cell>
        </row>
        <row r="2405">
          <cell r="A2405" t="str">
            <v>2799-00</v>
          </cell>
          <cell r="B2405" t="str">
            <v>GIGANTE</v>
          </cell>
          <cell r="C2405" t="str">
            <v>3008125424</v>
          </cell>
          <cell r="D2405" t="str">
            <v>DIRECCION REGIONAL DE EDUCACION PENINSULAR</v>
          </cell>
        </row>
        <row r="2406">
          <cell r="A2406" t="str">
            <v>2800-00</v>
          </cell>
          <cell r="B2406" t="str">
            <v>GIL GONZALEZ DAVILA</v>
          </cell>
          <cell r="C2406" t="str">
            <v>3008078165</v>
          </cell>
          <cell r="D2406" t="str">
            <v>DIRECCION REGIONAL DE EDUCACION DE PUNTARENAS</v>
          </cell>
        </row>
        <row r="2407">
          <cell r="A2407" t="str">
            <v>2802-00</v>
          </cell>
          <cell r="B2407" t="str">
            <v>GUADALUPE</v>
          </cell>
          <cell r="C2407" t="str">
            <v>3008244919</v>
          </cell>
          <cell r="D2407" t="str">
            <v>DIRECCION REGIONAL DE EDUCACION PENINSULAR</v>
          </cell>
        </row>
        <row r="2408">
          <cell r="A2408" t="str">
            <v>2803-00</v>
          </cell>
          <cell r="B2408" t="str">
            <v>ISLA DE VENADO</v>
          </cell>
          <cell r="C2408" t="str">
            <v>3008078810</v>
          </cell>
          <cell r="D2408" t="str">
            <v>DIRECCION REGIONAL DE EDUCACION PENINSULAR</v>
          </cell>
        </row>
        <row r="2409">
          <cell r="A2409" t="str">
            <v>2804-00</v>
          </cell>
          <cell r="B2409" t="str">
            <v>JOSE MARIA ZELEDON BRENES</v>
          </cell>
          <cell r="C2409" t="str">
            <v>3008099764</v>
          </cell>
          <cell r="D2409" t="str">
            <v>DIRECCION REGIONAL DE EDUCACION DE PUNTARENAS</v>
          </cell>
        </row>
        <row r="2410">
          <cell r="A2410" t="str">
            <v>2805-00</v>
          </cell>
          <cell r="B2410" t="str">
            <v>JOSE R. ORLICH ZAMORA</v>
          </cell>
          <cell r="C2410" t="str">
            <v>3008051702</v>
          </cell>
          <cell r="D2410" t="str">
            <v>DIRECCION REGIONAL DE EDUCACION DE PUNTARENAS</v>
          </cell>
        </row>
        <row r="2411">
          <cell r="A2411" t="str">
            <v>2806-00</v>
          </cell>
          <cell r="B2411" t="str">
            <v>JUAN R. JIMENEZ GRANADOS</v>
          </cell>
          <cell r="C2411" t="str">
            <v>3008115967</v>
          </cell>
          <cell r="D2411" t="str">
            <v>DIRECCION REGIONAL DE EDUCACION DE PUNTARENAS</v>
          </cell>
        </row>
        <row r="2412">
          <cell r="A2412" t="str">
            <v>2807-00</v>
          </cell>
          <cell r="B2412" t="str">
            <v>JUDAS</v>
          </cell>
          <cell r="C2412" t="str">
            <v>3008111814</v>
          </cell>
          <cell r="D2412" t="str">
            <v>DIRECCION REGIONAL DE EDUCACION DE PUNTARENAS</v>
          </cell>
        </row>
        <row r="2413">
          <cell r="A2413" t="str">
            <v>2808-00</v>
          </cell>
          <cell r="B2413" t="str">
            <v>JULIO ACOSTA GARCIA</v>
          </cell>
          <cell r="C2413" t="str">
            <v>3008061226</v>
          </cell>
          <cell r="D2413" t="str">
            <v>DIRECCION REGIONAL DE EDUCACION PENINSULAR</v>
          </cell>
        </row>
        <row r="2414">
          <cell r="A2414" t="str">
            <v>2809-00</v>
          </cell>
          <cell r="B2414" t="str">
            <v>LA ESPERANZA</v>
          </cell>
          <cell r="C2414" t="str">
            <v>3008116458</v>
          </cell>
          <cell r="D2414" t="str">
            <v>DIRECCION REGIONAL DE EDUCACION PENINSULAR</v>
          </cell>
        </row>
        <row r="2415">
          <cell r="A2415" t="str">
            <v>2811-00</v>
          </cell>
          <cell r="B2415" t="str">
            <v>LA FRESCA</v>
          </cell>
          <cell r="C2415" t="str">
            <v>3008116444</v>
          </cell>
          <cell r="D2415" t="str">
            <v>DIRECCION REGIONAL DE EDUCACION PENINSULAR</v>
          </cell>
        </row>
        <row r="2416">
          <cell r="A2416" t="str">
            <v>2813-00</v>
          </cell>
          <cell r="B2416" t="str">
            <v>LA GUARIA</v>
          </cell>
          <cell r="C2416" t="str">
            <v>3008114328</v>
          </cell>
          <cell r="D2416" t="str">
            <v>DIRECCION REGIONAL DE EDUCACION DE PUNTARENAS</v>
          </cell>
        </row>
        <row r="2417">
          <cell r="A2417" t="str">
            <v>2814-00</v>
          </cell>
          <cell r="B2417" t="str">
            <v>PLAYA TORRES</v>
          </cell>
          <cell r="C2417" t="str">
            <v>3008154844</v>
          </cell>
          <cell r="D2417" t="str">
            <v>DIRECCION REGIONAL DE EDUCACION DE PUNTARENAS</v>
          </cell>
        </row>
        <row r="2418">
          <cell r="A2418" t="str">
            <v>2815-00</v>
          </cell>
          <cell r="B2418" t="str">
            <v>LOS MANGOS</v>
          </cell>
          <cell r="C2418" t="str">
            <v>3008237831</v>
          </cell>
          <cell r="D2418" t="str">
            <v>DIRECCION REGIONAL DE EDUCACION PENINSULAR</v>
          </cell>
        </row>
        <row r="2419">
          <cell r="A2419" t="str">
            <v>2816-00</v>
          </cell>
          <cell r="B2419" t="str">
            <v>EL PROGRESO</v>
          </cell>
          <cell r="C2419" t="str">
            <v>3008183981</v>
          </cell>
          <cell r="D2419" t="str">
            <v>DIRECCION REGIONAL DE EDUCACION DE PUNTARENAS</v>
          </cell>
        </row>
        <row r="2420">
          <cell r="A2420" t="str">
            <v>2818-00</v>
          </cell>
          <cell r="B2420" t="str">
            <v>LA ILUSION</v>
          </cell>
          <cell r="C2420" t="str">
            <v>3008116053</v>
          </cell>
          <cell r="D2420" t="str">
            <v>DIRECCION REGIONAL DE EDUCACION PENINSULAR</v>
          </cell>
        </row>
        <row r="2421">
          <cell r="A2421" t="str">
            <v>2819-00</v>
          </cell>
          <cell r="B2421" t="str">
            <v>LA ISLA</v>
          </cell>
          <cell r="C2421" t="str">
            <v>3008116869</v>
          </cell>
          <cell r="D2421" t="str">
            <v>DIRECCION REGIONAL DE EDUCACION DE PUNTARENAS</v>
          </cell>
        </row>
        <row r="2422">
          <cell r="A2422" t="str">
            <v>2820-00</v>
          </cell>
          <cell r="B2422" t="str">
            <v>LAGUNA</v>
          </cell>
          <cell r="C2422" t="str">
            <v>3008113558</v>
          </cell>
          <cell r="D2422" t="str">
            <v>DIRECCION REGIONAL DE EDUCACION DE PUNTARENAS</v>
          </cell>
        </row>
        <row r="2423">
          <cell r="A2423" t="str">
            <v>2821-00</v>
          </cell>
          <cell r="B2423" t="str">
            <v>LA TIGRA</v>
          </cell>
          <cell r="C2423" t="str">
            <v>3008125204</v>
          </cell>
          <cell r="D2423" t="str">
            <v>DIRECCION REGIONAL DE EDUCACION PENINSULAR</v>
          </cell>
        </row>
        <row r="2424">
          <cell r="A2424" t="str">
            <v>2823-00</v>
          </cell>
          <cell r="B2424" t="str">
            <v>PEDRO ROSALES REYES</v>
          </cell>
          <cell r="C2424" t="str">
            <v>3008114158</v>
          </cell>
          <cell r="D2424" t="str">
            <v>DIRECCION REGIONAL DE EDUCACION PENINSULAR</v>
          </cell>
        </row>
        <row r="2425">
          <cell r="A2425" t="str">
            <v>2824-00</v>
          </cell>
          <cell r="B2425" t="str">
            <v>LAGARTOS</v>
          </cell>
          <cell r="C2425" t="str">
            <v>3008092480</v>
          </cell>
          <cell r="D2425" t="str">
            <v>DIRECCION REGIONAL DE EDUCACION DE PUNTARENAS</v>
          </cell>
        </row>
        <row r="2426">
          <cell r="A2426" t="str">
            <v>2825-00</v>
          </cell>
          <cell r="B2426" t="str">
            <v>LAS MILPAS</v>
          </cell>
          <cell r="C2426" t="str">
            <v>3008114156</v>
          </cell>
          <cell r="D2426" t="str">
            <v>DIRECCION REGIONAL DE EDUCACION PENINSULAR</v>
          </cell>
        </row>
        <row r="2427">
          <cell r="A2427" t="str">
            <v>2826-00</v>
          </cell>
          <cell r="B2427" t="str">
            <v>BARRIO SAN LUIS</v>
          </cell>
          <cell r="C2427" t="str">
            <v>3008087674</v>
          </cell>
          <cell r="D2427" t="str">
            <v>DIRECCION REGIONAL DE EDUCACION DE PUNTARENAS</v>
          </cell>
        </row>
        <row r="2428">
          <cell r="A2428" t="str">
            <v>2827-00</v>
          </cell>
          <cell r="B2428" t="str">
            <v>LAS VENTANAS</v>
          </cell>
          <cell r="C2428" t="str">
            <v>3008114392</v>
          </cell>
          <cell r="D2428" t="str">
            <v>DIRECCION REGIONAL DE EDUCACION DE PUNTARENAS</v>
          </cell>
        </row>
        <row r="2429">
          <cell r="A2429" t="str">
            <v>2828-00</v>
          </cell>
          <cell r="B2429" t="str">
            <v>ALTOS DE SAN LUIS</v>
          </cell>
          <cell r="C2429" t="str">
            <v>3008084479</v>
          </cell>
          <cell r="D2429" t="str">
            <v>DIRECCION REGIONAL DE EDUCACION DE PUNTARENAS</v>
          </cell>
        </row>
        <row r="2430">
          <cell r="A2430" t="str">
            <v>2829-00</v>
          </cell>
          <cell r="B2430" t="str">
            <v>LOS ANGELES</v>
          </cell>
          <cell r="C2430" t="str">
            <v>3008103271</v>
          </cell>
          <cell r="D2430" t="str">
            <v>DIRECCION REGIONAL DE EDUCACION DE PUNTARENAS</v>
          </cell>
        </row>
        <row r="2431">
          <cell r="A2431" t="str">
            <v>2831-00</v>
          </cell>
          <cell r="B2431" t="str">
            <v>MANZANILLO</v>
          </cell>
          <cell r="C2431" t="str">
            <v>3008087813</v>
          </cell>
          <cell r="D2431" t="str">
            <v>DIRECCION REGIONAL DE EDUCACION DE PUNTARENAS</v>
          </cell>
        </row>
        <row r="2432">
          <cell r="A2432" t="str">
            <v>2832-00</v>
          </cell>
          <cell r="B2432" t="str">
            <v>MARAÑONAL</v>
          </cell>
          <cell r="C2432" t="str">
            <v>3008051683</v>
          </cell>
          <cell r="D2432" t="str">
            <v>DIRECCION REGIONAL DE EDUCACION DE PUNTARENAS</v>
          </cell>
        </row>
        <row r="2433">
          <cell r="A2433" t="str">
            <v>2833-00</v>
          </cell>
          <cell r="B2433" t="str">
            <v>MARATON</v>
          </cell>
          <cell r="C2433" t="str">
            <v>3008075710</v>
          </cell>
          <cell r="D2433" t="str">
            <v>DIRECCION REGIONAL DE EDUCACION DE PUNTARENAS</v>
          </cell>
        </row>
        <row r="2434">
          <cell r="A2434" t="str">
            <v>2834-00</v>
          </cell>
          <cell r="B2434" t="str">
            <v>FLORA GUEVARA BARAHONA</v>
          </cell>
          <cell r="C2434" t="str">
            <v>3008087786</v>
          </cell>
          <cell r="D2434" t="str">
            <v>DIRECCION REGIONAL DE EDUCACION DE PUNTARENAS</v>
          </cell>
        </row>
        <row r="2435">
          <cell r="A2435" t="str">
            <v>2835-00</v>
          </cell>
          <cell r="B2435" t="str">
            <v>MOJONCITO</v>
          </cell>
          <cell r="C2435" t="str">
            <v>3008112501</v>
          </cell>
          <cell r="D2435" t="str">
            <v>DIRECCION REGIONAL DE EDUCACION DE PUNTARENAS</v>
          </cell>
        </row>
        <row r="2436">
          <cell r="A2436" t="str">
            <v>2836-00</v>
          </cell>
          <cell r="B2436" t="str">
            <v>MORA Y CAÑAS</v>
          </cell>
          <cell r="C2436" t="str">
            <v>3008648035</v>
          </cell>
          <cell r="D2436" t="str">
            <v>DIRECCION REGIONAL DE EDUCACION DE PUNTARENAS</v>
          </cell>
        </row>
        <row r="2437">
          <cell r="A2437" t="str">
            <v>2837-00</v>
          </cell>
          <cell r="B2437" t="str">
            <v>COCOROCAS</v>
          </cell>
          <cell r="C2437" t="str">
            <v>3008227050</v>
          </cell>
          <cell r="D2437" t="str">
            <v>DIRECCION REGIONAL DE EDUCACION DE PUNTARENAS</v>
          </cell>
        </row>
        <row r="2438">
          <cell r="A2438" t="str">
            <v>2838-00</v>
          </cell>
          <cell r="B2438" t="str">
            <v>ARTURO GARCIA GOLCHER</v>
          </cell>
          <cell r="C2438" t="str">
            <v>3008194742</v>
          </cell>
          <cell r="D2438" t="str">
            <v>DIRECCION REGIONAL DE EDUCACION DE PUNTARENAS</v>
          </cell>
        </row>
        <row r="2439">
          <cell r="A2439" t="str">
            <v>2839-00</v>
          </cell>
          <cell r="B2439" t="str">
            <v>MORALES</v>
          </cell>
          <cell r="C2439" t="str">
            <v>3008092783</v>
          </cell>
          <cell r="D2439" t="str">
            <v>DIRECCION REGIONAL DE EDUCACION DE PUNTARENAS</v>
          </cell>
        </row>
        <row r="2440">
          <cell r="A2440" t="str">
            <v>2840-00</v>
          </cell>
          <cell r="B2440" t="str">
            <v>HERIBERTO ZELEDON R.</v>
          </cell>
          <cell r="C2440" t="str">
            <v>3008056903</v>
          </cell>
          <cell r="D2440" t="str">
            <v>DIRECCION REGIONAL DE EDUCACION DE PUNTARENAS</v>
          </cell>
        </row>
        <row r="2441">
          <cell r="A2441" t="str">
            <v>2841-00</v>
          </cell>
          <cell r="B2441" t="str">
            <v>PUNTA DEL RIO</v>
          </cell>
          <cell r="C2441" t="str">
            <v>3008114928</v>
          </cell>
          <cell r="D2441" t="str">
            <v>DIRECCION REGIONAL DE EDUCACION PENINSULAR</v>
          </cell>
        </row>
        <row r="2442">
          <cell r="A2442" t="str">
            <v>2843-00</v>
          </cell>
          <cell r="B2442" t="str">
            <v>SAN MIGUELITO</v>
          </cell>
          <cell r="C2442" t="str">
            <v>3008111563</v>
          </cell>
          <cell r="D2442" t="str">
            <v>DIRECCION REGIONAL DE EDUCACION DE PUNTARENAS</v>
          </cell>
        </row>
        <row r="2443">
          <cell r="A2443" t="str">
            <v>2844-00</v>
          </cell>
          <cell r="B2443" t="str">
            <v>EL PALMAR</v>
          </cell>
          <cell r="C2443" t="str">
            <v>3008114807</v>
          </cell>
          <cell r="D2443" t="str">
            <v>DIRECCION REGIONAL DE EDUCACION DE PUNTARENAS</v>
          </cell>
        </row>
        <row r="2444">
          <cell r="A2444" t="str">
            <v>2845-00</v>
          </cell>
          <cell r="B2444" t="str">
            <v>PALMITAL</v>
          </cell>
          <cell r="C2444" t="str">
            <v>3008112325</v>
          </cell>
          <cell r="D2444" t="str">
            <v>DIRECCION REGIONAL DE EDUCACION DE PUNTARENAS</v>
          </cell>
        </row>
        <row r="2445">
          <cell r="A2445" t="str">
            <v>2846-00</v>
          </cell>
          <cell r="B2445" t="str">
            <v>PAVON</v>
          </cell>
          <cell r="C2445" t="str">
            <v>3008087084</v>
          </cell>
          <cell r="D2445" t="str">
            <v>DIRECCION REGIONAL DE EDUCACION PENINSULAR</v>
          </cell>
        </row>
        <row r="2446">
          <cell r="A2446" t="str">
            <v>2847-00</v>
          </cell>
          <cell r="B2446" t="str">
            <v>PELAYO MARCET CASAJUANA</v>
          </cell>
          <cell r="C2446" t="str">
            <v>3008712624</v>
          </cell>
          <cell r="D2446" t="str">
            <v>DIRECCION REGIONAL DE EDUCACION DE PUNTARENAS</v>
          </cell>
        </row>
        <row r="2447">
          <cell r="A2447" t="str">
            <v>2848-00</v>
          </cell>
          <cell r="B2447" t="str">
            <v>PITAHAYA</v>
          </cell>
          <cell r="C2447" t="str">
            <v>3008092133</v>
          </cell>
          <cell r="D2447" t="str">
            <v>DIRECCION REGIONAL DE EDUCACION DE PUNTARENAS</v>
          </cell>
        </row>
        <row r="2448">
          <cell r="A2448" t="str">
            <v>2849-00</v>
          </cell>
          <cell r="B2448" t="str">
            <v>POCHOTE</v>
          </cell>
          <cell r="C2448" t="str">
            <v>3008123050</v>
          </cell>
          <cell r="D2448" t="str">
            <v>DIRECCION REGIONAL DE EDUCACION PENINSULAR</v>
          </cell>
        </row>
        <row r="2449">
          <cell r="A2449" t="str">
            <v>2851-00</v>
          </cell>
          <cell r="B2449" t="str">
            <v>DR. RICARDO MORENO CAÑAS</v>
          </cell>
          <cell r="C2449" t="str">
            <v>3008084216</v>
          </cell>
          <cell r="D2449" t="str">
            <v>DIRECCION REGIONAL DE EDUCACION PENINSULAR</v>
          </cell>
        </row>
        <row r="2450">
          <cell r="A2450" t="str">
            <v>2852-00</v>
          </cell>
          <cell r="B2450" t="str">
            <v>RIO FRIO</v>
          </cell>
          <cell r="C2450" t="str">
            <v>3008131289</v>
          </cell>
          <cell r="D2450" t="str">
            <v>DIRECCION REGIONAL DE EDUCACION PENINSULAR</v>
          </cell>
        </row>
        <row r="2451">
          <cell r="A2451" t="str">
            <v>2853-00</v>
          </cell>
          <cell r="B2451" t="str">
            <v>RIO GRANDE</v>
          </cell>
          <cell r="C2451" t="str">
            <v>3008112500</v>
          </cell>
          <cell r="D2451" t="str">
            <v>DIRECCION REGIONAL DE EDUCACION PENINSULAR</v>
          </cell>
        </row>
        <row r="2452">
          <cell r="A2452" t="str">
            <v>2854-00</v>
          </cell>
          <cell r="B2452" t="str">
            <v>RIO NEGRO</v>
          </cell>
          <cell r="C2452" t="str">
            <v>3008177082</v>
          </cell>
          <cell r="D2452" t="str">
            <v>DIRECCION REGIONAL DE EDUCACION PENINSULAR</v>
          </cell>
        </row>
        <row r="2453">
          <cell r="A2453" t="str">
            <v>2855-00</v>
          </cell>
          <cell r="B2453" t="str">
            <v>SAN FRANCISCO</v>
          </cell>
          <cell r="C2453" t="str">
            <v>3008118313</v>
          </cell>
          <cell r="D2453" t="str">
            <v>DIRECCION REGIONAL DE EDUCACION DE PUNTARENAS</v>
          </cell>
        </row>
        <row r="2454">
          <cell r="A2454" t="str">
            <v>2856-00</v>
          </cell>
          <cell r="B2454" t="str">
            <v>SAN MIGUEL</v>
          </cell>
          <cell r="C2454" t="str">
            <v>3008115947</v>
          </cell>
          <cell r="D2454" t="str">
            <v>DIRECCION REGIONAL DE EDUCACION PENINSULAR</v>
          </cell>
        </row>
        <row r="2455">
          <cell r="A2455" t="str">
            <v>2857-00</v>
          </cell>
          <cell r="B2455" t="str">
            <v>SAN ANTONIO</v>
          </cell>
          <cell r="C2455" t="str">
            <v>3008196858</v>
          </cell>
          <cell r="D2455" t="str">
            <v>DIRECCION REGIONAL DE EDUCACION DE PUNTARENAS</v>
          </cell>
        </row>
        <row r="2456">
          <cell r="A2456" t="str">
            <v>2858-00</v>
          </cell>
          <cell r="B2456" t="str">
            <v>SAN BUENAVENTURA</v>
          </cell>
          <cell r="C2456" t="str">
            <v>3008114192</v>
          </cell>
          <cell r="D2456" t="str">
            <v>DIRECCION REGIONAL DE EDUCACION DE PUNTARENAS</v>
          </cell>
        </row>
        <row r="2457">
          <cell r="A2457" t="str">
            <v>2859-00</v>
          </cell>
          <cell r="B2457" t="str">
            <v>SABANA BONITA</v>
          </cell>
          <cell r="C2457" t="str">
            <v>3008170318</v>
          </cell>
          <cell r="D2457" t="str">
            <v>DIRECCION REGIONAL DE EDUCACION DE PUNTARENAS</v>
          </cell>
        </row>
        <row r="2458">
          <cell r="A2458" t="str">
            <v>2860-00</v>
          </cell>
          <cell r="B2458" t="str">
            <v>SAN FERNANDO</v>
          </cell>
          <cell r="C2458" t="str">
            <v>3008092547</v>
          </cell>
          <cell r="D2458" t="str">
            <v>DIRECCION REGIONAL DE EDUCACION PENINSULAR</v>
          </cell>
        </row>
        <row r="2459">
          <cell r="A2459" t="str">
            <v>2861-00</v>
          </cell>
          <cell r="B2459" t="str">
            <v>SAN LUIS</v>
          </cell>
          <cell r="C2459" t="str">
            <v>3008117631</v>
          </cell>
          <cell r="D2459" t="str">
            <v>DIRECCION REGIONAL DE EDUCACION DE PUNTARENAS</v>
          </cell>
        </row>
        <row r="2460">
          <cell r="A2460" t="str">
            <v>2862-00</v>
          </cell>
          <cell r="B2460" t="str">
            <v>SAN MARTIN SUR</v>
          </cell>
          <cell r="C2460" t="str">
            <v>3008114888</v>
          </cell>
          <cell r="D2460" t="str">
            <v>DIRECCION REGIONAL DE EDUCACION DE PUNTARENAS</v>
          </cell>
        </row>
        <row r="2461">
          <cell r="A2461" t="str">
            <v>2863-00</v>
          </cell>
          <cell r="B2461" t="str">
            <v>SAN PEDRO</v>
          </cell>
          <cell r="C2461" t="str">
            <v>3008117878</v>
          </cell>
          <cell r="D2461" t="str">
            <v>DIRECCION REGIONAL DE EDUCACION PENINSULAR</v>
          </cell>
        </row>
        <row r="2462">
          <cell r="A2462" t="str">
            <v>2864-00</v>
          </cell>
          <cell r="B2462" t="str">
            <v>SAN RAFAEL</v>
          </cell>
          <cell r="C2462" t="str">
            <v>3008092375</v>
          </cell>
          <cell r="D2462" t="str">
            <v>DIRECCION REGIONAL DE EDUCACION DE PUNTARENAS</v>
          </cell>
        </row>
        <row r="2463">
          <cell r="A2463" t="str">
            <v>2865-00</v>
          </cell>
          <cell r="B2463" t="str">
            <v>SAN RAMON</v>
          </cell>
          <cell r="C2463" t="str">
            <v>3008130424</v>
          </cell>
          <cell r="D2463" t="str">
            <v>DIRECCION REGIONAL DE EDUCACION PENINSULAR</v>
          </cell>
        </row>
        <row r="2464">
          <cell r="A2464" t="str">
            <v>2866-00</v>
          </cell>
          <cell r="B2464" t="str">
            <v>SANTA ELENA</v>
          </cell>
          <cell r="C2464" t="str">
            <v>3008084263</v>
          </cell>
          <cell r="D2464" t="str">
            <v>DIRECCION REGIONAL DE EDUCACION DE PUNTARENAS</v>
          </cell>
        </row>
        <row r="2465">
          <cell r="A2465" t="str">
            <v>2867-00</v>
          </cell>
          <cell r="B2465" t="str">
            <v>SANTA ROSA</v>
          </cell>
          <cell r="C2465" t="str">
            <v>3008118036</v>
          </cell>
          <cell r="D2465" t="str">
            <v>DIRECCION REGIONAL DE EDUCACION DE PUNTARENAS</v>
          </cell>
        </row>
        <row r="2466">
          <cell r="A2466" t="str">
            <v>2868-00</v>
          </cell>
          <cell r="B2466" t="str">
            <v>DOMINGO FAUST. SARMIENTO</v>
          </cell>
          <cell r="C2466" t="str">
            <v>3008092526</v>
          </cell>
          <cell r="D2466" t="str">
            <v>DIRECCION REGIONAL DE EDUCACION DE PUNTARENAS</v>
          </cell>
        </row>
        <row r="2467">
          <cell r="A2467" t="str">
            <v>2869-00</v>
          </cell>
          <cell r="B2467" t="str">
            <v>SAN ISIDRO</v>
          </cell>
          <cell r="C2467" t="str">
            <v>3008078000</v>
          </cell>
          <cell r="D2467" t="str">
            <v>DIRECCION REGIONAL DE EDUCACION DE PUNTARENAS</v>
          </cell>
        </row>
        <row r="2468">
          <cell r="A2468" t="str">
            <v>2870-00</v>
          </cell>
          <cell r="B2468" t="str">
            <v>SAN MIGUEL</v>
          </cell>
          <cell r="C2468" t="str">
            <v>3008066453</v>
          </cell>
          <cell r="D2468" t="str">
            <v>DIRECCION REGIONAL DE EDUCACION DE PUNTARENAS</v>
          </cell>
        </row>
        <row r="2469">
          <cell r="A2469" t="str">
            <v>2871-00</v>
          </cell>
          <cell r="B2469" t="str">
            <v>SAN RAFAEL</v>
          </cell>
          <cell r="C2469" t="str">
            <v>3008066252</v>
          </cell>
          <cell r="D2469" t="str">
            <v>DIRECCION REGIONAL DE EDUCACION PENINSULAR</v>
          </cell>
        </row>
        <row r="2470">
          <cell r="A2470" t="str">
            <v>2872-00</v>
          </cell>
          <cell r="B2470" t="str">
            <v>SAN RAFAEL</v>
          </cell>
          <cell r="C2470" t="str">
            <v>3008114159</v>
          </cell>
          <cell r="D2470" t="str">
            <v>DIRECCION REGIONAL DE EDUCACION PENINSULAR</v>
          </cell>
        </row>
        <row r="2471">
          <cell r="A2471" t="str">
            <v>2873-00</v>
          </cell>
          <cell r="B2471" t="str">
            <v>SANTA ROSA</v>
          </cell>
          <cell r="C2471" t="str">
            <v>3008056955</v>
          </cell>
          <cell r="D2471" t="str">
            <v>DIRECCION REGIONAL DE EDUCACION DE PUNTARENAS</v>
          </cell>
        </row>
        <row r="2472">
          <cell r="A2472" t="str">
            <v>2874-00</v>
          </cell>
          <cell r="B2472" t="str">
            <v>TAJO ALTO</v>
          </cell>
          <cell r="C2472" t="str">
            <v>3008116674</v>
          </cell>
          <cell r="D2472" t="str">
            <v>DIRECCION REGIONAL DE EDUCACION DE PUNTARENAS</v>
          </cell>
        </row>
        <row r="2473">
          <cell r="A2473" t="str">
            <v>2875-00</v>
          </cell>
          <cell r="B2473" t="str">
            <v>ANTONIO VALLERRIESTRA</v>
          </cell>
          <cell r="C2473" t="str">
            <v>3008116071</v>
          </cell>
          <cell r="D2473" t="str">
            <v>DIRECCION REGIONAL DE EDUCACION DE PUNTARENAS</v>
          </cell>
        </row>
        <row r="2474">
          <cell r="A2474" t="str">
            <v>2876-00</v>
          </cell>
          <cell r="B2474" t="str">
            <v>ZAGALA VIEJA</v>
          </cell>
          <cell r="C2474" t="str">
            <v>3008116493</v>
          </cell>
          <cell r="D2474" t="str">
            <v>DIRECCION REGIONAL DE EDUCACION DE PUNTARENAS</v>
          </cell>
        </row>
        <row r="2475">
          <cell r="A2475" t="str">
            <v>2878-00</v>
          </cell>
          <cell r="B2475" t="str">
            <v>J.N. ESPARZA</v>
          </cell>
          <cell r="C2475" t="str">
            <v>3008654724</v>
          </cell>
          <cell r="D2475" t="str">
            <v>DIRECCION REGIONAL DE EDUCACION DE PUNTARENAS</v>
          </cell>
        </row>
        <row r="2476">
          <cell r="A2476" t="str">
            <v>2879-00</v>
          </cell>
          <cell r="B2476" t="str">
            <v>J.N. PUNTARENAS</v>
          </cell>
          <cell r="C2476" t="str">
            <v>3008651433</v>
          </cell>
          <cell r="D2476" t="str">
            <v>DIRECCION REGIONAL DE EDUCACION DE PUNTARENAS</v>
          </cell>
        </row>
        <row r="2477">
          <cell r="A2477" t="str">
            <v>2880-00</v>
          </cell>
          <cell r="B2477" t="str">
            <v>ISLA CABALLO</v>
          </cell>
          <cell r="C2477" t="str">
            <v>3008698101</v>
          </cell>
          <cell r="D2477" t="str">
            <v>DIRECCION REGIONAL DE EDUCACION DE PUNTARENAS</v>
          </cell>
        </row>
        <row r="2478">
          <cell r="A2478" t="str">
            <v>2881-00</v>
          </cell>
          <cell r="B2478" t="str">
            <v>MATA LIMON</v>
          </cell>
          <cell r="C2478" t="str">
            <v>3008061049</v>
          </cell>
          <cell r="D2478" t="str">
            <v>DIRECCION REGIONAL DE EDUCACION DE PUNTARENAS</v>
          </cell>
        </row>
        <row r="2479">
          <cell r="A2479" t="str">
            <v>2883-00</v>
          </cell>
          <cell r="B2479" t="str">
            <v>VEINTE DE NOVIEMBRE</v>
          </cell>
          <cell r="C2479" t="str">
            <v>3008087840</v>
          </cell>
          <cell r="D2479" t="str">
            <v>DIRECCION REGIONAL DE EDUCACION DE PUNTARENAS</v>
          </cell>
        </row>
        <row r="2480">
          <cell r="A2480" t="str">
            <v>2884-00</v>
          </cell>
          <cell r="B2480" t="str">
            <v>FRAY CASIANO DE MADRID</v>
          </cell>
          <cell r="C2480" t="str">
            <v>3008051214</v>
          </cell>
          <cell r="D2480" t="str">
            <v>DIRECCION REGIONAL DE EDUCACION DE PUNTARENAS</v>
          </cell>
        </row>
        <row r="2481">
          <cell r="A2481" t="str">
            <v>2885-00</v>
          </cell>
          <cell r="B2481" t="str">
            <v>J.N. FRAY CASIANO DE MADRID</v>
          </cell>
          <cell r="C2481" t="str">
            <v>3008647663</v>
          </cell>
          <cell r="D2481" t="str">
            <v>DIRECCION REGIONAL DE EDUCACION DE PUNTARENAS</v>
          </cell>
        </row>
        <row r="2482">
          <cell r="A2482" t="str">
            <v>2886-00</v>
          </cell>
          <cell r="B2482" t="str">
            <v>ROSA BARQUERO AZOFEIFA</v>
          </cell>
          <cell r="C2482" t="str">
            <v>3008110673</v>
          </cell>
          <cell r="D2482" t="str">
            <v>DIRECCION REGIONAL DE EDUCACION PENINSULAR</v>
          </cell>
        </row>
        <row r="2483">
          <cell r="A2483" t="str">
            <v>2887-00</v>
          </cell>
          <cell r="B2483" t="str">
            <v>VILLA BONITA</v>
          </cell>
          <cell r="C2483" t="str">
            <v>3008115918</v>
          </cell>
          <cell r="D2483" t="str">
            <v>DIRECCION REGIONAL DE EDUCACION DE GRANDE DEL TERRABA</v>
          </cell>
        </row>
        <row r="2484">
          <cell r="A2484" t="str">
            <v>2888-00</v>
          </cell>
          <cell r="B2484" t="str">
            <v>ALTOS DEL BRUJO</v>
          </cell>
          <cell r="C2484" t="str">
            <v>3008101510</v>
          </cell>
          <cell r="D2484" t="str">
            <v>DIRECCION REGIONAL DE EDUCACION DE COTO</v>
          </cell>
        </row>
        <row r="2485">
          <cell r="A2485" t="str">
            <v>2889-00</v>
          </cell>
          <cell r="B2485" t="str">
            <v>LA BOTA</v>
          </cell>
          <cell r="C2485" t="str">
            <v>3008117015</v>
          </cell>
          <cell r="D2485" t="str">
            <v>DIRECCION REGIONAL DE EDUCACION DE COTO</v>
          </cell>
        </row>
        <row r="2486">
          <cell r="A2486" t="str">
            <v>2890-00</v>
          </cell>
          <cell r="B2486" t="str">
            <v>ALTOS DE KM.83</v>
          </cell>
          <cell r="C2486" t="str">
            <v>3008114153</v>
          </cell>
          <cell r="D2486" t="str">
            <v>DIRECCION REGIONAL DE EDUCACION DE GRANDE DEL TERRABA</v>
          </cell>
        </row>
        <row r="2487">
          <cell r="A2487" t="str">
            <v>2891-00</v>
          </cell>
          <cell r="B2487" t="str">
            <v>LA CHIVA</v>
          </cell>
          <cell r="C2487" t="str">
            <v>3008125107</v>
          </cell>
          <cell r="D2487" t="str">
            <v>DIRECCION REGIONAL DE EDUCACION DE COTO</v>
          </cell>
        </row>
        <row r="2488">
          <cell r="A2488" t="str">
            <v>2892-00</v>
          </cell>
          <cell r="B2488" t="str">
            <v>FEDERICO GUTIERREZ BRAUN</v>
          </cell>
          <cell r="C2488" t="str">
            <v>3008061517</v>
          </cell>
          <cell r="D2488" t="str">
            <v>DIRECCION REGIONAL DE EDUCACION DE COTO</v>
          </cell>
        </row>
        <row r="2489">
          <cell r="A2489" t="str">
            <v>2893-00</v>
          </cell>
          <cell r="B2489" t="str">
            <v>VIQUILLA DOS</v>
          </cell>
          <cell r="C2489" t="str">
            <v>3008115521</v>
          </cell>
          <cell r="D2489" t="str">
            <v>DIRECCION REGIONAL DE EDUCACION DE COTO</v>
          </cell>
        </row>
        <row r="2490">
          <cell r="A2490" t="str">
            <v>2894-00</v>
          </cell>
          <cell r="B2490" t="str">
            <v>PARAISO</v>
          </cell>
          <cell r="C2490" t="str">
            <v>3008136021</v>
          </cell>
          <cell r="D2490" t="str">
            <v>DIRECCION REGIONAL DE EDUCACION DE COTO</v>
          </cell>
        </row>
        <row r="2491">
          <cell r="A2491" t="str">
            <v>2895-00</v>
          </cell>
          <cell r="B2491" t="str">
            <v>LA ORQUIDEA</v>
          </cell>
          <cell r="C2491" t="str">
            <v>3008116513</v>
          </cell>
          <cell r="D2491" t="str">
            <v>DIRECCION REGIONAL DE EDUCACION DE COTO</v>
          </cell>
        </row>
        <row r="2492">
          <cell r="A2492" t="str">
            <v>2896-00</v>
          </cell>
          <cell r="B2492" t="str">
            <v>BRUNCA</v>
          </cell>
          <cell r="C2492" t="str">
            <v>3008112630</v>
          </cell>
          <cell r="D2492" t="str">
            <v>DIRECCION REGIONAL DE EDUCACION DE COTO</v>
          </cell>
        </row>
        <row r="2493">
          <cell r="A2493" t="str">
            <v>2898-00</v>
          </cell>
          <cell r="B2493" t="str">
            <v>ALBERTO ECHANDI MONTERO</v>
          </cell>
          <cell r="C2493" t="str">
            <v>3008056161</v>
          </cell>
          <cell r="D2493" t="str">
            <v>DIRECCION REGIONAL DE EDUCACION DE COTO</v>
          </cell>
        </row>
        <row r="2494">
          <cell r="A2494" t="str">
            <v>2899-00</v>
          </cell>
          <cell r="B2494" t="str">
            <v>CENIZO</v>
          </cell>
          <cell r="C2494" t="str">
            <v>3008230956</v>
          </cell>
          <cell r="D2494" t="str">
            <v>DIRECCION REGIONAL DE EDUCACION DE COTO</v>
          </cell>
        </row>
        <row r="2495">
          <cell r="A2495" t="str">
            <v>2900-00</v>
          </cell>
          <cell r="B2495" t="str">
            <v>LA FORTUNA</v>
          </cell>
          <cell r="C2495" t="str">
            <v>3008075160</v>
          </cell>
          <cell r="D2495" t="str">
            <v>DIRECCION REGIONAL DE EDUCACION DE COTO</v>
          </cell>
        </row>
        <row r="2496">
          <cell r="A2496" t="str">
            <v>2901-00</v>
          </cell>
          <cell r="B2496" t="str">
            <v>EL ROBLE</v>
          </cell>
          <cell r="C2496" t="str">
            <v>3008087260</v>
          </cell>
          <cell r="D2496" t="str">
            <v>DIRECCION REGIONAL DE EDUCACION DE COTO</v>
          </cell>
        </row>
        <row r="2497">
          <cell r="A2497" t="str">
            <v>2902-00</v>
          </cell>
          <cell r="B2497" t="str">
            <v>BARRIO NUEVO</v>
          </cell>
          <cell r="C2497" t="str">
            <v>3008137341</v>
          </cell>
          <cell r="D2497" t="str">
            <v>DIRECCION REGIONAL DE EDUCACION DE COTO</v>
          </cell>
        </row>
        <row r="2498">
          <cell r="A2498" t="str">
            <v>2903-00</v>
          </cell>
          <cell r="B2498" t="str">
            <v>ALTO LOS MOGOS</v>
          </cell>
          <cell r="C2498" t="str">
            <v>3008155939</v>
          </cell>
          <cell r="D2498" t="str">
            <v>DIRECCION REGIONAL DE EDUCACION DE GRANDE DEL TERRABA</v>
          </cell>
        </row>
        <row r="2499">
          <cell r="A2499" t="str">
            <v>2904-00</v>
          </cell>
          <cell r="B2499" t="str">
            <v>BELLO ORIENTE</v>
          </cell>
          <cell r="C2499" t="str">
            <v>3008116431</v>
          </cell>
          <cell r="D2499" t="str">
            <v>DIRECCION REGIONAL DE EDUCACION DE COTO</v>
          </cell>
        </row>
        <row r="2500">
          <cell r="A2500" t="str">
            <v>2907-00</v>
          </cell>
          <cell r="B2500" t="str">
            <v>VILLA ROMA</v>
          </cell>
          <cell r="C2500" t="str">
            <v>3008118210</v>
          </cell>
          <cell r="D2500" t="str">
            <v>DIRECCION REGIONAL DE EDUCACION DE COTO</v>
          </cell>
        </row>
        <row r="2501">
          <cell r="A2501" t="str">
            <v>2908-00</v>
          </cell>
          <cell r="B2501" t="str">
            <v>SANTA ROSA</v>
          </cell>
          <cell r="C2501" t="str">
            <v>3008116903</v>
          </cell>
          <cell r="D2501" t="str">
            <v>DIRECCION REGIONAL DE EDUCACION DE COTO</v>
          </cell>
        </row>
        <row r="2502">
          <cell r="A2502" t="str">
            <v>2910-00</v>
          </cell>
          <cell r="B2502" t="str">
            <v>LOS ANGELES</v>
          </cell>
          <cell r="C2502" t="str">
            <v>3008115459</v>
          </cell>
          <cell r="D2502" t="str">
            <v>DIRECCION REGIONAL DE EDUCACION DE GRANDE DEL TERRABA</v>
          </cell>
        </row>
        <row r="2503">
          <cell r="A2503" t="str">
            <v>2911-00</v>
          </cell>
          <cell r="B2503" t="str">
            <v>ALVARO PARIS STEFFENS</v>
          </cell>
          <cell r="C2503" t="str">
            <v>3008075682</v>
          </cell>
          <cell r="D2503" t="str">
            <v>DIRECCION REGIONAL DE EDUCACION DE COTO</v>
          </cell>
        </row>
        <row r="2504">
          <cell r="A2504" t="str">
            <v>2912-00</v>
          </cell>
          <cell r="B2504" t="str">
            <v>SANTA CLARA</v>
          </cell>
          <cell r="C2504" t="str">
            <v>3008118417</v>
          </cell>
          <cell r="D2504" t="str">
            <v>DIRECCION REGIONAL DE EDUCACION DE COTO</v>
          </cell>
        </row>
        <row r="2505">
          <cell r="A2505" t="str">
            <v>2913-00</v>
          </cell>
          <cell r="B2505" t="str">
            <v>LINDA VISTA</v>
          </cell>
          <cell r="C2505" t="str">
            <v>3008116236</v>
          </cell>
          <cell r="D2505" t="str">
            <v>DIRECCION REGIONAL DE EDUCACION DE GRANDE DEL TERRABA</v>
          </cell>
        </row>
        <row r="2506">
          <cell r="A2506" t="str">
            <v>2915-00</v>
          </cell>
          <cell r="B2506" t="str">
            <v>PALMIRA</v>
          </cell>
          <cell r="C2506" t="str">
            <v>3008129363</v>
          </cell>
          <cell r="D2506" t="str">
            <v>DIRECCION REGIONAL DE EDUCACION DE COTO</v>
          </cell>
        </row>
        <row r="2507">
          <cell r="A2507" t="str">
            <v>2916-00</v>
          </cell>
          <cell r="B2507" t="str">
            <v>SAN ISIDRO</v>
          </cell>
          <cell r="C2507" t="str">
            <v>3008116787</v>
          </cell>
          <cell r="D2507" t="str">
            <v>DIRECCION REGIONAL DE EDUCACION DE COTO</v>
          </cell>
        </row>
        <row r="2508">
          <cell r="A2508" t="str">
            <v>2918-00</v>
          </cell>
          <cell r="B2508" t="str">
            <v>VALLE HERMOSO</v>
          </cell>
          <cell r="C2508" t="str">
            <v>3008099210</v>
          </cell>
          <cell r="D2508" t="str">
            <v>DIRECCION REGIONAL DE EDUCACION DE COTO</v>
          </cell>
        </row>
        <row r="2509">
          <cell r="A2509" t="str">
            <v>2919-00</v>
          </cell>
          <cell r="B2509" t="str">
            <v>VALLE LOS CEDROS</v>
          </cell>
          <cell r="C2509" t="str">
            <v>3008112361</v>
          </cell>
          <cell r="D2509" t="str">
            <v>DIRECCION REGIONAL DE EDUCACION DE COTO</v>
          </cell>
        </row>
        <row r="2510">
          <cell r="A2510" t="str">
            <v>2920-00</v>
          </cell>
          <cell r="B2510" t="str">
            <v>ALTAMIRA</v>
          </cell>
          <cell r="C2510" t="str">
            <v>3008297082</v>
          </cell>
          <cell r="D2510" t="str">
            <v>DIRECCION REGIONAL DE EDUCACION DE COTO</v>
          </cell>
        </row>
        <row r="2511">
          <cell r="A2511" t="str">
            <v>2922-00</v>
          </cell>
          <cell r="B2511" t="str">
            <v>PUEBLO NUEVO</v>
          </cell>
          <cell r="C2511" t="str">
            <v>3008115117</v>
          </cell>
          <cell r="D2511" t="str">
            <v>DIRECCION REGIONAL DE EDUCACION DE COTO</v>
          </cell>
        </row>
        <row r="2512">
          <cell r="A2512" t="str">
            <v>2923-00</v>
          </cell>
          <cell r="B2512" t="str">
            <v>AJUNTADERAS</v>
          </cell>
          <cell r="C2512" t="str">
            <v>3008087409</v>
          </cell>
          <cell r="D2512" t="str">
            <v>DIRECCION REGIONAL DE EDUCACION DE GRANDE DEL TERRABA</v>
          </cell>
        </row>
        <row r="2513">
          <cell r="A2513" t="str">
            <v>2927-00</v>
          </cell>
          <cell r="B2513" t="str">
            <v>SAN MARTIN</v>
          </cell>
          <cell r="C2513" t="str">
            <v>3008117959</v>
          </cell>
          <cell r="D2513" t="str">
            <v>DIRECCION REGIONAL DE EDUCACION DE COTO</v>
          </cell>
        </row>
        <row r="2514">
          <cell r="A2514" t="str">
            <v>2928-00</v>
          </cell>
          <cell r="B2514" t="str">
            <v>LA HACIENDA</v>
          </cell>
          <cell r="C2514" t="str">
            <v>3008092813</v>
          </cell>
          <cell r="D2514" t="str">
            <v>DIRECCION REGIONAL DE EDUCACION DE GRANDE DEL TERRABA</v>
          </cell>
        </row>
        <row r="2515">
          <cell r="A2515" t="str">
            <v>2929-00</v>
          </cell>
          <cell r="B2515" t="str">
            <v>ALPHA</v>
          </cell>
          <cell r="C2515" t="str">
            <v>3008116233</v>
          </cell>
          <cell r="D2515" t="str">
            <v>DIRECCION REGIONAL DE EDUCACION DE COTO</v>
          </cell>
        </row>
        <row r="2516">
          <cell r="A2516" t="str">
            <v>2930-00</v>
          </cell>
          <cell r="B2516" t="str">
            <v>LA RIVIERA</v>
          </cell>
          <cell r="C2516" t="str">
            <v>3008144684</v>
          </cell>
          <cell r="D2516" t="str">
            <v>DIRECCION REGIONAL DE EDUCACION DE COTO</v>
          </cell>
        </row>
        <row r="2517">
          <cell r="A2517" t="str">
            <v>2931-00</v>
          </cell>
          <cell r="B2517" t="str">
            <v>BRASILIA</v>
          </cell>
          <cell r="C2517" t="str">
            <v>3008109081</v>
          </cell>
          <cell r="D2517" t="str">
            <v>DIRECCION REGIONAL DE EDUCACION DE COTO</v>
          </cell>
        </row>
        <row r="2518">
          <cell r="A2518" t="str">
            <v>2932-00</v>
          </cell>
          <cell r="B2518" t="str">
            <v>KOGOKEAIBTA</v>
          </cell>
          <cell r="C2518" t="str">
            <v>3008290564</v>
          </cell>
          <cell r="D2518" t="str">
            <v>DIRECCION REGIONAL DE EDUCACION DE COTO</v>
          </cell>
        </row>
        <row r="2519">
          <cell r="A2519" t="str">
            <v>2933-00</v>
          </cell>
          <cell r="B2519" t="str">
            <v>BETANIA</v>
          </cell>
          <cell r="C2519" t="str">
            <v>3008137094</v>
          </cell>
          <cell r="D2519" t="str">
            <v>DIRECCION REGIONAL DE EDUCACION DE COTO</v>
          </cell>
        </row>
        <row r="2520">
          <cell r="A2520" t="str">
            <v>2934-00</v>
          </cell>
          <cell r="B2520" t="str">
            <v>NGOBEGUE</v>
          </cell>
          <cell r="C2520" t="str">
            <v>3008138777</v>
          </cell>
          <cell r="D2520" t="str">
            <v>DIRECCION REGIONAL DE EDUCACION DE COTO</v>
          </cell>
        </row>
        <row r="2521">
          <cell r="A2521" t="str">
            <v>2935-00</v>
          </cell>
          <cell r="B2521" t="str">
            <v>EL TRIUNFO</v>
          </cell>
          <cell r="C2521" t="str">
            <v>3008125949</v>
          </cell>
          <cell r="D2521" t="str">
            <v>DIRECCION REGIONAL DE EDUCACION DE COTO</v>
          </cell>
        </row>
        <row r="2522">
          <cell r="A2522" t="str">
            <v>2936-00</v>
          </cell>
          <cell r="B2522" t="str">
            <v>BAHIA DE PAVON</v>
          </cell>
          <cell r="C2522" t="str">
            <v>3008116468</v>
          </cell>
          <cell r="D2522" t="str">
            <v>DIRECCION REGIONAL DE EDUCACION DE COTO</v>
          </cell>
        </row>
        <row r="2523">
          <cell r="A2523" t="str">
            <v>2937-00</v>
          </cell>
          <cell r="B2523" t="str">
            <v>ALTOS DE GUAYMI</v>
          </cell>
          <cell r="C2523" t="str">
            <v>3008154552</v>
          </cell>
          <cell r="D2523" t="str">
            <v>DIRECCION REGIONAL DE EDUCACION DE COTO</v>
          </cell>
        </row>
        <row r="2524">
          <cell r="A2524" t="str">
            <v>2938-00</v>
          </cell>
          <cell r="B2524" t="str">
            <v>VALLE DE EL DIQUIS</v>
          </cell>
          <cell r="C2524" t="str">
            <v>3008056806</v>
          </cell>
          <cell r="D2524" t="str">
            <v>DIRECCION REGIONAL DE EDUCACION DE GRANDE DEL TERRABA</v>
          </cell>
        </row>
        <row r="2525">
          <cell r="A2525" t="str">
            <v>2939-00</v>
          </cell>
          <cell r="B2525" t="str">
            <v>LINDA MAR</v>
          </cell>
          <cell r="C2525" t="str">
            <v>3008125423</v>
          </cell>
          <cell r="D2525" t="str">
            <v>DIRECCION REGIONAL DE EDUCACION DE COTO</v>
          </cell>
        </row>
        <row r="2526">
          <cell r="A2526" t="str">
            <v>2940-00</v>
          </cell>
          <cell r="B2526" t="str">
            <v>RESIDENCIAL UREÑA</v>
          </cell>
          <cell r="C2526" t="str">
            <v>3008126419</v>
          </cell>
          <cell r="D2526" t="str">
            <v>DIRECCION REGIONAL DE EDUCACION DE COTO</v>
          </cell>
        </row>
        <row r="2527">
          <cell r="A2527" t="str">
            <v>2941-00</v>
          </cell>
          <cell r="B2527" t="str">
            <v>BAJO DE REYES</v>
          </cell>
          <cell r="C2527" t="str">
            <v>3008092869</v>
          </cell>
          <cell r="D2527" t="str">
            <v>DIRECCION REGIONAL DE EDUCACION DE COTO</v>
          </cell>
        </row>
        <row r="2528">
          <cell r="A2528" t="str">
            <v>2942-00</v>
          </cell>
          <cell r="B2528" t="str">
            <v>LA HIERBA</v>
          </cell>
          <cell r="C2528" t="str">
            <v>3008116512</v>
          </cell>
          <cell r="D2528" t="str">
            <v>DIRECCION REGIONAL DE EDUCACION DE COTO</v>
          </cell>
        </row>
        <row r="2529">
          <cell r="A2529" t="str">
            <v>2943-00</v>
          </cell>
          <cell r="B2529" t="str">
            <v>SIETE COLINAS</v>
          </cell>
          <cell r="C2529" t="str">
            <v>3008117894</v>
          </cell>
          <cell r="D2529" t="str">
            <v>DIRECCION REGIONAL DE EDUCACION DE COTO</v>
          </cell>
        </row>
        <row r="2530">
          <cell r="A2530" t="str">
            <v>2944-00</v>
          </cell>
          <cell r="B2530" t="str">
            <v>RIO NUEVO</v>
          </cell>
          <cell r="C2530" t="str">
            <v>3008267573</v>
          </cell>
          <cell r="D2530" t="str">
            <v>DIRECCION REGIONAL DE EDUCACION DE COTO</v>
          </cell>
        </row>
        <row r="2531">
          <cell r="A2531" t="str">
            <v>2945-00</v>
          </cell>
          <cell r="B2531" t="str">
            <v>LA AMISTAD</v>
          </cell>
          <cell r="C2531" t="str">
            <v>3008184493</v>
          </cell>
          <cell r="D2531" t="str">
            <v>DIRECCION REGIONAL DE EDUCACION DE COTO</v>
          </cell>
        </row>
        <row r="2532">
          <cell r="A2532" t="str">
            <v>2946-00</v>
          </cell>
          <cell r="B2532" t="str">
            <v>BALSAR</v>
          </cell>
          <cell r="C2532" t="str">
            <v>3008230955</v>
          </cell>
          <cell r="D2532" t="str">
            <v>DIRECCION REGIONAL DE EDUCACION DE GRANDE DEL TERRABA</v>
          </cell>
        </row>
        <row r="2533">
          <cell r="A2533" t="str">
            <v>2947-00</v>
          </cell>
          <cell r="B2533" t="str">
            <v>BAJO DE LOS INDIOS</v>
          </cell>
          <cell r="C2533" t="str">
            <v>3008128204</v>
          </cell>
          <cell r="D2533" t="str">
            <v>DIRECCION REGIONAL DE EDUCACION DE COTO</v>
          </cell>
        </row>
        <row r="2534">
          <cell r="A2534" t="str">
            <v>2948-00</v>
          </cell>
          <cell r="B2534" t="str">
            <v>VALLE AZUL</v>
          </cell>
          <cell r="C2534" t="str">
            <v>3008111935</v>
          </cell>
          <cell r="D2534" t="str">
            <v>DIRECCION REGIONAL DE EDUCACION DE COTO</v>
          </cell>
        </row>
        <row r="2535">
          <cell r="A2535" t="str">
            <v>2949-00</v>
          </cell>
          <cell r="B2535" t="str">
            <v>LAS GEMELAS</v>
          </cell>
          <cell r="C2535" t="str">
            <v>3008116499</v>
          </cell>
          <cell r="D2535" t="str">
            <v>DIRECCION REGIONAL DE EDUCACION DE COTO</v>
          </cell>
        </row>
        <row r="2536">
          <cell r="A2536" t="str">
            <v>2950-00</v>
          </cell>
          <cell r="B2536" t="str">
            <v>TRES RIOS</v>
          </cell>
          <cell r="C2536" t="str">
            <v>3008117722</v>
          </cell>
          <cell r="D2536" t="str">
            <v>DIRECCION REGIONAL DE EDUCACION DE COTO</v>
          </cell>
        </row>
        <row r="2537">
          <cell r="A2537" t="str">
            <v>2951-00</v>
          </cell>
          <cell r="B2537" t="str">
            <v>LA VIRGEN</v>
          </cell>
          <cell r="C2537" t="str">
            <v>3008084506</v>
          </cell>
          <cell r="D2537" t="str">
            <v>DIRECCION REGIONAL DE EDUCACION DE COTO</v>
          </cell>
        </row>
        <row r="2538">
          <cell r="A2538" t="str">
            <v>2952-00</v>
          </cell>
          <cell r="B2538" t="str">
            <v>I.D.A. PORTO LLANO</v>
          </cell>
          <cell r="C2538" t="str">
            <v>3008109179</v>
          </cell>
          <cell r="D2538" t="str">
            <v>DIRECCION REGIONAL DE EDUCACION DE COTO</v>
          </cell>
        </row>
        <row r="2539">
          <cell r="A2539" t="str">
            <v>2954-00</v>
          </cell>
          <cell r="B2539" t="str">
            <v>CUERVITO</v>
          </cell>
          <cell r="C2539" t="str">
            <v>3008118330</v>
          </cell>
          <cell r="D2539" t="str">
            <v>DIRECCION REGIONAL DE EDUCACION DE COTO</v>
          </cell>
        </row>
        <row r="2540">
          <cell r="A2540" t="str">
            <v>2955-00</v>
          </cell>
          <cell r="B2540" t="str">
            <v>GUAYACAN</v>
          </cell>
          <cell r="C2540" t="str">
            <v>3008078756</v>
          </cell>
          <cell r="D2540" t="str">
            <v>DIRECCION REGIONAL DE EDUCACION DE COTO</v>
          </cell>
        </row>
        <row r="2541">
          <cell r="A2541" t="str">
            <v>2956-00</v>
          </cell>
          <cell r="B2541" t="str">
            <v>SANTA MARTA</v>
          </cell>
          <cell r="C2541" t="str">
            <v>3008084653</v>
          </cell>
          <cell r="D2541" t="str">
            <v>DIRECCION REGIONAL DE EDUCACION DE COTO</v>
          </cell>
        </row>
        <row r="2542">
          <cell r="A2542" t="str">
            <v>2957-00</v>
          </cell>
          <cell r="B2542" t="str">
            <v>MIRAFLORES</v>
          </cell>
          <cell r="C2542" t="str">
            <v>3008113968</v>
          </cell>
          <cell r="D2542" t="str">
            <v>DIRECCION REGIONAL DE EDUCACION DE COTO</v>
          </cell>
        </row>
        <row r="2543">
          <cell r="A2543" t="str">
            <v>2958-00</v>
          </cell>
          <cell r="B2543" t="str">
            <v>Escuela la Balsa</v>
          </cell>
          <cell r="C2543" t="str">
            <v>3008118621</v>
          </cell>
          <cell r="D2543" t="str">
            <v>DIRECCION REGIONAL DE EDUCACION DE COTO</v>
          </cell>
        </row>
        <row r="2544">
          <cell r="A2544" t="str">
            <v>2959-00</v>
          </cell>
          <cell r="B2544" t="str">
            <v>BRUS MALIS</v>
          </cell>
          <cell r="C2544" t="str">
            <v>3008110716</v>
          </cell>
          <cell r="D2544" t="str">
            <v>DIRECCION REGIONAL DE EDUCACION DE COTO</v>
          </cell>
        </row>
        <row r="2545">
          <cell r="A2545" t="str">
            <v>2960-00</v>
          </cell>
          <cell r="B2545" t="str">
            <v>KOGORIBTDA</v>
          </cell>
          <cell r="C2545" t="str">
            <v>3008177826</v>
          </cell>
          <cell r="D2545" t="str">
            <v>DIRECCION REGIONAL DE EDUCACION DE COTO</v>
          </cell>
        </row>
        <row r="2546">
          <cell r="A2546" t="str">
            <v>2961-00</v>
          </cell>
          <cell r="B2546" t="str">
            <v>BOCA GALLARDO</v>
          </cell>
          <cell r="C2546" t="str">
            <v>3008153229</v>
          </cell>
          <cell r="D2546" t="str">
            <v>DIRECCION REGIONAL DE EDUCACION DE COTO</v>
          </cell>
        </row>
        <row r="2547">
          <cell r="A2547" t="str">
            <v>2962-00</v>
          </cell>
          <cell r="B2547" t="str">
            <v>LLANO BONITO</v>
          </cell>
          <cell r="C2547" t="str">
            <v>3008118438</v>
          </cell>
          <cell r="D2547" t="str">
            <v>DIRECCION REGIONAL DE EDUCACION DE COTO</v>
          </cell>
        </row>
        <row r="2548">
          <cell r="A2548" t="str">
            <v>2963-00</v>
          </cell>
          <cell r="B2548" t="str">
            <v>BELLA VISTA</v>
          </cell>
          <cell r="C2548" t="str">
            <v>3008078925</v>
          </cell>
          <cell r="D2548" t="str">
            <v>DIRECCION REGIONAL DE EDUCACION DE COTO</v>
          </cell>
        </row>
        <row r="2549">
          <cell r="A2549" t="str">
            <v>2964-00</v>
          </cell>
          <cell r="B2549" t="str">
            <v>CARBONERA</v>
          </cell>
          <cell r="C2549" t="str">
            <v>3008349221</v>
          </cell>
          <cell r="D2549" t="str">
            <v>DIRECCION REGIONAL DE EDUCACION DE COTO</v>
          </cell>
        </row>
        <row r="2550">
          <cell r="A2550" t="str">
            <v>2965-00</v>
          </cell>
          <cell r="B2550" t="str">
            <v>LA FUENTE</v>
          </cell>
          <cell r="C2550" t="str">
            <v>3008282785</v>
          </cell>
          <cell r="D2550" t="str">
            <v>DIRECCION REGIONAL DE EDUCACION DE COTO</v>
          </cell>
        </row>
        <row r="2551">
          <cell r="A2551" t="str">
            <v>2966-00</v>
          </cell>
          <cell r="B2551" t="str">
            <v>CAÑA BLANCA</v>
          </cell>
          <cell r="C2551" t="str">
            <v>3008078182</v>
          </cell>
          <cell r="D2551" t="str">
            <v>DIRECCION REGIONAL DE EDUCACION DE GRANDE DEL TERRABA</v>
          </cell>
        </row>
        <row r="2552">
          <cell r="A2552" t="str">
            <v>2967-00</v>
          </cell>
          <cell r="B2552" t="str">
            <v>EL ÑEQUE</v>
          </cell>
          <cell r="C2552" t="str">
            <v>3008212409</v>
          </cell>
          <cell r="D2552" t="str">
            <v>DIRECCION REGIONAL DE EDUCACION DE COTO</v>
          </cell>
        </row>
        <row r="2553">
          <cell r="A2553" t="str">
            <v>2968-00</v>
          </cell>
          <cell r="B2553" t="str">
            <v>ALTO MONTERREY</v>
          </cell>
          <cell r="C2553" t="str">
            <v>3008139446</v>
          </cell>
          <cell r="D2553" t="str">
            <v>DIRECCION REGIONAL DE EDUCACION DE COTO</v>
          </cell>
        </row>
        <row r="2554">
          <cell r="A2554" t="str">
            <v>2969-00</v>
          </cell>
          <cell r="B2554" t="str">
            <v>CAÑAS GORDAS</v>
          </cell>
          <cell r="C2554" t="str">
            <v>3008118179</v>
          </cell>
          <cell r="D2554" t="str">
            <v>DIRECCION REGIONAL DE EDUCACION DE COTO</v>
          </cell>
        </row>
        <row r="2555">
          <cell r="A2555" t="str">
            <v>2970-00</v>
          </cell>
          <cell r="B2555" t="str">
            <v>RIO MARZO</v>
          </cell>
          <cell r="C2555" t="str">
            <v>3008123880</v>
          </cell>
          <cell r="D2555" t="str">
            <v>DIRECCION REGIONAL DE EDUCACION DE COTO</v>
          </cell>
        </row>
        <row r="2556">
          <cell r="A2556" t="str">
            <v>2971-00</v>
          </cell>
          <cell r="B2556" t="str">
            <v>LA JUANITA</v>
          </cell>
          <cell r="C2556" t="str">
            <v>3008129175</v>
          </cell>
          <cell r="D2556" t="str">
            <v>DIRECCION REGIONAL DE EDUCACION DE GRANDE DEL TERRABA</v>
          </cell>
        </row>
        <row r="2557">
          <cell r="A2557" t="str">
            <v>2972-00</v>
          </cell>
          <cell r="B2557" t="str">
            <v>CAÑAZA</v>
          </cell>
          <cell r="C2557" t="str">
            <v>3008116927</v>
          </cell>
          <cell r="D2557" t="str">
            <v>DIRECCION REGIONAL DE EDUCACION DE COTO</v>
          </cell>
        </row>
        <row r="2558">
          <cell r="A2558" t="str">
            <v>2973-00</v>
          </cell>
          <cell r="B2558" t="str">
            <v>LA NUBIA</v>
          </cell>
          <cell r="C2558" t="str">
            <v>3008109185</v>
          </cell>
          <cell r="D2558" t="str">
            <v>DIRECCION REGIONAL DE EDUCACION DE COTO</v>
          </cell>
        </row>
        <row r="2559">
          <cell r="A2559" t="str">
            <v>2974-00</v>
          </cell>
          <cell r="B2559" t="str">
            <v>KAMAKIRI</v>
          </cell>
          <cell r="C2559" t="str">
            <v>3008137919</v>
          </cell>
          <cell r="D2559" t="str">
            <v>DIRECCION REGIONAL DE EDUCACION DE COTO</v>
          </cell>
        </row>
        <row r="2560">
          <cell r="A2560" t="str">
            <v>2975-00</v>
          </cell>
          <cell r="B2560" t="str">
            <v>COTO SUR</v>
          </cell>
          <cell r="C2560" t="str">
            <v>3008170202</v>
          </cell>
          <cell r="D2560" t="str">
            <v>DIRECCION REGIONAL DE EDUCACION DE COTO</v>
          </cell>
        </row>
        <row r="2561">
          <cell r="A2561" t="str">
            <v>2976-00</v>
          </cell>
          <cell r="B2561" t="str">
            <v>SURIK</v>
          </cell>
          <cell r="C2561" t="str">
            <v>3008124317</v>
          </cell>
          <cell r="D2561" t="str">
            <v>DIRECCION REGIONAL DE EDUCACION DE COTO</v>
          </cell>
        </row>
        <row r="2562">
          <cell r="A2562" t="str">
            <v>2977-00</v>
          </cell>
          <cell r="B2562" t="str">
            <v>MIRAMAR</v>
          </cell>
          <cell r="C2562" t="str">
            <v>3008100715</v>
          </cell>
          <cell r="D2562" t="str">
            <v>DIRECCION REGIONAL DE EDUCACION DE GRANDE DEL TERRABA</v>
          </cell>
        </row>
        <row r="2563">
          <cell r="A2563" t="str">
            <v>2981-00</v>
          </cell>
          <cell r="B2563" t="str">
            <v>SAN RAMON DE RIO CLARO</v>
          </cell>
          <cell r="C2563" t="str">
            <v>3008084959</v>
          </cell>
          <cell r="D2563" t="str">
            <v>DIRECCION REGIONAL DE EDUCACION DE COTO</v>
          </cell>
        </row>
        <row r="2564">
          <cell r="A2564" t="str">
            <v>2982-00</v>
          </cell>
          <cell r="B2564" t="str">
            <v>QUEBRADA LA TARDE</v>
          </cell>
          <cell r="C2564" t="str">
            <v>3008188750</v>
          </cell>
          <cell r="D2564" t="str">
            <v>DIRECCION REGIONAL DE EDUCACION DE COTO</v>
          </cell>
        </row>
        <row r="2565">
          <cell r="A2565" t="str">
            <v>2983-00</v>
          </cell>
          <cell r="B2565" t="str">
            <v>SAN ISIDRO</v>
          </cell>
          <cell r="C2565" t="str">
            <v>3008116553</v>
          </cell>
          <cell r="D2565" t="str">
            <v>DIRECCION REGIONAL DE EDUCACION DE COTO</v>
          </cell>
        </row>
        <row r="2566">
          <cell r="A2566" t="str">
            <v>2984-00</v>
          </cell>
          <cell r="B2566" t="str">
            <v>CAMPO DOS Y MEDIO</v>
          </cell>
          <cell r="C2566" t="str">
            <v>3008101521</v>
          </cell>
          <cell r="D2566" t="str">
            <v>DIRECCION REGIONAL DE EDUCACION DE COTO</v>
          </cell>
        </row>
        <row r="2567">
          <cell r="A2567" t="str">
            <v>2985-00</v>
          </cell>
          <cell r="B2567" t="str">
            <v>CAMPO TRES</v>
          </cell>
          <cell r="C2567" t="str">
            <v>3008116683</v>
          </cell>
          <cell r="D2567" t="str">
            <v>DIRECCION REGIONAL DE EDUCACION DE COTO</v>
          </cell>
        </row>
        <row r="2568">
          <cell r="A2568" t="str">
            <v>2986-00</v>
          </cell>
          <cell r="B2568" t="str">
            <v>SALAMA</v>
          </cell>
          <cell r="C2568" t="str">
            <v>3008116497</v>
          </cell>
          <cell r="D2568" t="str">
            <v>DIRECCION REGIONAL DE EDUCACION DE GRANDE DEL TERRABA</v>
          </cell>
        </row>
        <row r="2569">
          <cell r="A2569" t="str">
            <v>2988-00</v>
          </cell>
          <cell r="B2569" t="str">
            <v>LA NAVIDAD</v>
          </cell>
          <cell r="C2569" t="str">
            <v>3008092034</v>
          </cell>
          <cell r="D2569" t="str">
            <v>DIRECCION REGIONAL DE EDUCACION DE GRANDE DEL TERRABA</v>
          </cell>
        </row>
        <row r="2570">
          <cell r="A2570" t="str">
            <v>2989-00</v>
          </cell>
          <cell r="B2570" t="str">
            <v>CARACOL NORTE</v>
          </cell>
          <cell r="C2570" t="str">
            <v>3008084610</v>
          </cell>
          <cell r="D2570" t="str">
            <v>DIRECCION REGIONAL DE EDUCACION DE COTO</v>
          </cell>
        </row>
        <row r="2571">
          <cell r="A2571" t="str">
            <v>2990-00</v>
          </cell>
          <cell r="B2571" t="str">
            <v>SANTA ELENA</v>
          </cell>
          <cell r="C2571" t="str">
            <v>3008118360</v>
          </cell>
          <cell r="D2571" t="str">
            <v>DIRECCION REGIONAL DE EDUCACION DE COTO</v>
          </cell>
        </row>
        <row r="2572">
          <cell r="A2572" t="str">
            <v>2991-00</v>
          </cell>
          <cell r="B2572" t="str">
            <v>GUAYABI</v>
          </cell>
          <cell r="C2572" t="str">
            <v>3008101520</v>
          </cell>
          <cell r="D2572" t="str">
            <v>DIRECCION REGIONAL DE EDUCACION DE COTO</v>
          </cell>
        </row>
        <row r="2573">
          <cell r="A2573" t="str">
            <v>2992-00</v>
          </cell>
          <cell r="B2573" t="str">
            <v>CIUDADELA GONZALEZ</v>
          </cell>
          <cell r="C2573" t="str">
            <v>3008142020</v>
          </cell>
          <cell r="D2573" t="str">
            <v>DIRECCION REGIONAL DE EDUCACION DE COTO</v>
          </cell>
        </row>
        <row r="2574">
          <cell r="A2574" t="str">
            <v>2993-00</v>
          </cell>
          <cell r="B2574" t="str">
            <v>FINCA NARANJO</v>
          </cell>
          <cell r="C2574" t="str">
            <v>3008115825</v>
          </cell>
          <cell r="D2574" t="str">
            <v>DIRECCION REGIONAL DE EDUCACION DE COTO</v>
          </cell>
        </row>
        <row r="2575">
          <cell r="A2575" t="str">
            <v>2994-00</v>
          </cell>
          <cell r="B2575" t="str">
            <v>ALTO LAGUNA</v>
          </cell>
          <cell r="C2575" t="str">
            <v>3008153959</v>
          </cell>
          <cell r="D2575" t="str">
            <v>DIRECCION REGIONAL DE EDUCACION DE COTO</v>
          </cell>
        </row>
        <row r="2576">
          <cell r="A2576" t="str">
            <v>2995-00</v>
          </cell>
          <cell r="B2576" t="str">
            <v>LA PRIMAVERA</v>
          </cell>
          <cell r="C2576" t="str">
            <v>3008061392</v>
          </cell>
          <cell r="D2576" t="str">
            <v>DIRECCION REGIONAL DE EDUCACION DE COTO</v>
          </cell>
        </row>
        <row r="2577">
          <cell r="A2577" t="str">
            <v>2996-00</v>
          </cell>
          <cell r="B2577" t="str">
            <v>MIRAMAR</v>
          </cell>
          <cell r="C2577" t="str">
            <v>3008125106</v>
          </cell>
          <cell r="D2577" t="str">
            <v>DIRECCION REGIONAL DE EDUCACION DE GRANDE DEL TERRABA</v>
          </cell>
        </row>
        <row r="2578">
          <cell r="A2578" t="str">
            <v>2998-00</v>
          </cell>
          <cell r="B2578" t="str">
            <v>CACORAGUA</v>
          </cell>
          <cell r="C2578" t="str">
            <v>3008101519</v>
          </cell>
          <cell r="D2578" t="str">
            <v>DIRECCION REGIONAL DE EDUCACION DE COTO</v>
          </cell>
        </row>
        <row r="2579">
          <cell r="A2579" t="str">
            <v>2999-00</v>
          </cell>
          <cell r="B2579" t="str">
            <v>CARIARE</v>
          </cell>
          <cell r="C2579" t="str">
            <v>3008124471</v>
          </cell>
          <cell r="D2579" t="str">
            <v>DIRECCION REGIONAL DE EDUCACION DE COTO</v>
          </cell>
        </row>
        <row r="2580">
          <cell r="A2580" t="str">
            <v>3000-00</v>
          </cell>
          <cell r="B2580" t="str">
            <v>LA INDEPENDENCIA</v>
          </cell>
          <cell r="C2580" t="str">
            <v>3008092214</v>
          </cell>
          <cell r="D2580" t="str">
            <v>DIRECCION REGIONAL DE EDUCACION DE COTO</v>
          </cell>
        </row>
        <row r="2581">
          <cell r="A2581" t="str">
            <v>3001-00</v>
          </cell>
          <cell r="B2581" t="str">
            <v>LA LIBERTAD</v>
          </cell>
          <cell r="C2581" t="str">
            <v>3008116446</v>
          </cell>
          <cell r="D2581" t="str">
            <v>DIRECCION REGIONAL DE EDUCACION DE COTO</v>
          </cell>
        </row>
        <row r="2582">
          <cell r="A2582" t="str">
            <v>3002-00</v>
          </cell>
          <cell r="B2582" t="str">
            <v>ESTERO GUERRA</v>
          </cell>
          <cell r="C2582" t="str">
            <v>3008118267</v>
          </cell>
          <cell r="D2582" t="str">
            <v>DIRECCION REGIONAL DE EDUCACION DE GRANDE DEL TERRABA</v>
          </cell>
        </row>
        <row r="2583">
          <cell r="A2583" t="str">
            <v>3004-00</v>
          </cell>
          <cell r="B2583" t="str">
            <v>LA AMAPOLA</v>
          </cell>
          <cell r="C2583" t="str">
            <v>3008126233</v>
          </cell>
          <cell r="D2583" t="str">
            <v>DIRECCION REGIONAL DE EDUCACION DE COTO</v>
          </cell>
        </row>
        <row r="2584">
          <cell r="A2584" t="str">
            <v>3005-00</v>
          </cell>
          <cell r="B2584" t="str">
            <v>LAS NUBES</v>
          </cell>
          <cell r="C2584" t="str">
            <v>3008117481</v>
          </cell>
          <cell r="D2584" t="str">
            <v>DIRECCION REGIONAL DE EDUCACION DE GRANDE DEL TERRABA</v>
          </cell>
        </row>
        <row r="2585">
          <cell r="A2585" t="str">
            <v>3006-00</v>
          </cell>
          <cell r="B2585" t="str">
            <v>JAIME GUTIERREZ BRAWN</v>
          </cell>
          <cell r="C2585" t="str">
            <v>3008087457</v>
          </cell>
          <cell r="D2585" t="str">
            <v>DIRECCION REGIONAL DE EDUCACION DE COTO</v>
          </cell>
        </row>
        <row r="2586">
          <cell r="A2586" t="str">
            <v>3007-00</v>
          </cell>
          <cell r="B2586" t="str">
            <v>LA ESCUADRA</v>
          </cell>
          <cell r="C2586" t="str">
            <v>3008075969</v>
          </cell>
          <cell r="D2586" t="str">
            <v>DIRECCION REGIONAL DE EDUCACION DE COTO</v>
          </cell>
        </row>
        <row r="2587">
          <cell r="A2587" t="str">
            <v>3008-00</v>
          </cell>
          <cell r="B2587" t="str">
            <v>LAUREL</v>
          </cell>
          <cell r="C2587" t="str">
            <v>3008078734</v>
          </cell>
          <cell r="D2587" t="str">
            <v>DIRECCION REGIONAL DE EDUCACION DE COTO</v>
          </cell>
        </row>
        <row r="2588">
          <cell r="A2588" t="str">
            <v>3009-00</v>
          </cell>
          <cell r="B2588" t="str">
            <v>FINCA CAUCHO</v>
          </cell>
          <cell r="C2588" t="str">
            <v>3008124473</v>
          </cell>
          <cell r="D2588" t="str">
            <v>DIRECCION REGIONAL DE EDUCACION DE COTO</v>
          </cell>
        </row>
        <row r="2589">
          <cell r="A2589" t="str">
            <v>3010-00</v>
          </cell>
          <cell r="B2589" t="str">
            <v>FINCA CAIMITO</v>
          </cell>
          <cell r="C2589" t="str">
            <v>3008124393</v>
          </cell>
          <cell r="D2589" t="str">
            <v>DIRECCION REGIONAL DE EDUCACION DE COTO</v>
          </cell>
        </row>
        <row r="2590">
          <cell r="A2590" t="str">
            <v>3011-00</v>
          </cell>
          <cell r="B2590" t="str">
            <v>FINCA TAMARINDO</v>
          </cell>
          <cell r="C2590" t="str">
            <v>3008117440</v>
          </cell>
          <cell r="D2590" t="str">
            <v>DIRECCION REGIONAL DE EDUCACION DE COTO</v>
          </cell>
        </row>
        <row r="2591">
          <cell r="A2591" t="str">
            <v>3012-00</v>
          </cell>
          <cell r="B2591" t="str">
            <v>FINCA BAMBITO</v>
          </cell>
          <cell r="C2591" t="str">
            <v>3008126202</v>
          </cell>
          <cell r="D2591" t="str">
            <v>DIRECCION REGIONAL DE EDUCACION DE COTO</v>
          </cell>
        </row>
        <row r="2592">
          <cell r="A2592" t="str">
            <v>3013-00</v>
          </cell>
          <cell r="B2592" t="str">
            <v>LA CAMPIÑA</v>
          </cell>
          <cell r="C2592" t="str">
            <v>3008087218</v>
          </cell>
          <cell r="D2592" t="str">
            <v>DIRECCION REGIONAL DE EDUCACION DE COTO</v>
          </cell>
        </row>
        <row r="2593">
          <cell r="A2593" t="str">
            <v>3014-00</v>
          </cell>
          <cell r="B2593" t="str">
            <v>LIDER COMTE</v>
          </cell>
          <cell r="C2593" t="str">
            <v>3008118340</v>
          </cell>
          <cell r="D2593" t="str">
            <v>DIRECCION REGIONAL DE EDUCACION DE COTO</v>
          </cell>
        </row>
        <row r="2594">
          <cell r="A2594" t="str">
            <v>3015-00</v>
          </cell>
          <cell r="B2594" t="str">
            <v>BELLA LUZ</v>
          </cell>
          <cell r="C2594" t="str">
            <v>3008092884</v>
          </cell>
          <cell r="D2594" t="str">
            <v>DIRECCION REGIONAL DE EDUCACION DE COTO</v>
          </cell>
        </row>
        <row r="2595">
          <cell r="A2595" t="str">
            <v>3016-00</v>
          </cell>
          <cell r="B2595" t="str">
            <v>COPAL</v>
          </cell>
          <cell r="C2595" t="str">
            <v>3008071201</v>
          </cell>
          <cell r="D2595" t="str">
            <v>DIRECCION REGIONAL DE EDUCACION DE COTO</v>
          </cell>
        </row>
        <row r="2596">
          <cell r="A2596" t="str">
            <v>3017-00</v>
          </cell>
          <cell r="B2596" t="str">
            <v>LOS CASTAÑOS</v>
          </cell>
          <cell r="C2596" t="str">
            <v>3008118265</v>
          </cell>
          <cell r="D2596" t="str">
            <v>DIRECCION REGIONAL DE EDUCACION DE COTO</v>
          </cell>
        </row>
        <row r="2597">
          <cell r="A2597" t="str">
            <v>3018-00</v>
          </cell>
          <cell r="B2597" t="str">
            <v>EL LABRADOR</v>
          </cell>
          <cell r="C2597" t="str">
            <v>3008127409</v>
          </cell>
          <cell r="D2597" t="str">
            <v>DIRECCION REGIONAL DE EDUCACION DE COTO</v>
          </cell>
        </row>
        <row r="2598">
          <cell r="A2598" t="str">
            <v>3019-00</v>
          </cell>
          <cell r="B2598" t="str">
            <v>BARRIO CANADA</v>
          </cell>
          <cell r="C2598" t="str">
            <v>3008138484</v>
          </cell>
          <cell r="D2598" t="str">
            <v>DIRECCION REGIONAL DE EDUCACION DE COTO</v>
          </cell>
        </row>
        <row r="2599">
          <cell r="A2599" t="str">
            <v>3020-00</v>
          </cell>
          <cell r="B2599" t="str">
            <v>LA JULIETA</v>
          </cell>
          <cell r="C2599" t="str">
            <v>3008139376</v>
          </cell>
          <cell r="D2599" t="str">
            <v>DIRECCION REGIONAL DE EDUCACION DE COTO</v>
          </cell>
        </row>
        <row r="2600">
          <cell r="A2600" t="str">
            <v>3021-00</v>
          </cell>
          <cell r="B2600" t="str">
            <v>CORONADO</v>
          </cell>
          <cell r="C2600" t="str">
            <v>3008084299</v>
          </cell>
          <cell r="D2600" t="str">
            <v>DIRECCION REGIONAL DE EDUCACION DE GRANDE DEL TERRABA</v>
          </cell>
        </row>
        <row r="2601">
          <cell r="A2601" t="str">
            <v>3022-00</v>
          </cell>
          <cell r="B2601" t="str">
            <v>AGUAS FRESCAS</v>
          </cell>
          <cell r="C2601" t="str">
            <v>3008130820</v>
          </cell>
          <cell r="D2601" t="str">
            <v>DIRECCION REGIONAL DE EDUCACION DE GRANDE DEL TERRABA</v>
          </cell>
        </row>
        <row r="2602">
          <cell r="A2602" t="str">
            <v>3023-00</v>
          </cell>
          <cell r="B2602" t="str">
            <v>VILLA PALACIOS</v>
          </cell>
          <cell r="C2602" t="str">
            <v>3008137734</v>
          </cell>
          <cell r="D2602" t="str">
            <v>DIRECCION REGIONAL DE EDUCACION DE COTO</v>
          </cell>
        </row>
        <row r="2603">
          <cell r="A2603" t="str">
            <v>3024-00</v>
          </cell>
          <cell r="B2603" t="str">
            <v>NIBIRIBOTDA</v>
          </cell>
          <cell r="C2603" t="str">
            <v>3008124474</v>
          </cell>
          <cell r="D2603" t="str">
            <v>DIRECCION REGIONAL DE EDUCACION DE COTO</v>
          </cell>
        </row>
        <row r="2604">
          <cell r="A2604" t="str">
            <v>3025-00</v>
          </cell>
          <cell r="B2604" t="str">
            <v>COCORI</v>
          </cell>
          <cell r="C2604" t="str">
            <v>3008176479</v>
          </cell>
          <cell r="D2604" t="str">
            <v>DIRECCION REGIONAL DE EDUCACION DE COTO</v>
          </cell>
        </row>
        <row r="2605">
          <cell r="A2605" t="str">
            <v>3026-00</v>
          </cell>
          <cell r="B2605" t="str">
            <v>AGUAS CALIENTES</v>
          </cell>
          <cell r="C2605" t="str">
            <v>3008102026</v>
          </cell>
          <cell r="D2605" t="str">
            <v>DIRECCION REGIONAL DE EDUCACION DE COTO</v>
          </cell>
        </row>
        <row r="2606">
          <cell r="A2606" t="str">
            <v>3027-00</v>
          </cell>
          <cell r="B2606" t="str">
            <v>RIO SALTO</v>
          </cell>
          <cell r="C2606" t="str">
            <v>3008112293</v>
          </cell>
          <cell r="D2606" t="str">
            <v>DIRECCION REGIONAL DE EDUCACION DE COTO</v>
          </cell>
        </row>
        <row r="2607">
          <cell r="A2607" t="str">
            <v>3028-00</v>
          </cell>
          <cell r="B2607" t="str">
            <v>VEREH</v>
          </cell>
          <cell r="C2607" t="str">
            <v>3008118413</v>
          </cell>
          <cell r="D2607" t="str">
            <v>DIRECCION REGIONAL DE EDUCACION DE COTO</v>
          </cell>
        </row>
        <row r="2608">
          <cell r="A2608" t="str">
            <v>3029-00</v>
          </cell>
          <cell r="B2608" t="str">
            <v>ALEMANIA</v>
          </cell>
          <cell r="C2608" t="str">
            <v>3008117330</v>
          </cell>
          <cell r="D2608" t="str">
            <v>DIRECCION REGIONAL DE EDUCACION DE GRANDE DEL TERRABA</v>
          </cell>
        </row>
        <row r="2609">
          <cell r="A2609" t="str">
            <v>3031-00</v>
          </cell>
          <cell r="B2609" t="str">
            <v>CHOCUACO</v>
          </cell>
          <cell r="C2609" t="str">
            <v>3008100904</v>
          </cell>
          <cell r="D2609" t="str">
            <v>DIRECCION REGIONAL DE EDUCACION DE GRANDE DEL TERRABA</v>
          </cell>
        </row>
        <row r="2610">
          <cell r="A2610" t="str">
            <v>3032-00</v>
          </cell>
          <cell r="B2610" t="str">
            <v>COLORADO</v>
          </cell>
          <cell r="C2610" t="str">
            <v>3008116924</v>
          </cell>
          <cell r="D2610" t="str">
            <v>DIRECCION REGIONAL DE EDUCACION DE COTO</v>
          </cell>
        </row>
        <row r="2611">
          <cell r="A2611" t="str">
            <v>3033-00</v>
          </cell>
          <cell r="B2611" t="str">
            <v>SAN JOSECITO</v>
          </cell>
          <cell r="C2611" t="str">
            <v>3008127008</v>
          </cell>
          <cell r="D2611" t="str">
            <v>DIRECCION REGIONAL DE EDUCACION DE GRANDE DEL TERRABA</v>
          </cell>
        </row>
        <row r="2612">
          <cell r="A2612" t="str">
            <v>3035-00</v>
          </cell>
          <cell r="B2612" t="str">
            <v>NAZARETH</v>
          </cell>
          <cell r="C2612" t="str">
            <v>3008194040</v>
          </cell>
          <cell r="D2612" t="str">
            <v>DIRECCION REGIONAL DE EDUCACION DE COTO</v>
          </cell>
        </row>
        <row r="2613">
          <cell r="A2613" t="str">
            <v>3036-00</v>
          </cell>
          <cell r="B2613" t="str">
            <v>LA ESTRELLA</v>
          </cell>
          <cell r="C2613" t="str">
            <v>3008116904</v>
          </cell>
          <cell r="D2613" t="str">
            <v>DIRECCION REGIONAL DE EDUCACION DE COTO</v>
          </cell>
        </row>
        <row r="2614">
          <cell r="A2614" t="str">
            <v>3037-00</v>
          </cell>
          <cell r="B2614" t="str">
            <v>PUNTA BANCO</v>
          </cell>
          <cell r="C2614" t="str">
            <v>3008125994</v>
          </cell>
          <cell r="D2614" t="str">
            <v>DIRECCION REGIONAL DE EDUCACION DE COTO</v>
          </cell>
        </row>
        <row r="2615">
          <cell r="A2615" t="str">
            <v>3038-00</v>
          </cell>
          <cell r="B2615" t="str">
            <v>VISTA DE TERRABA</v>
          </cell>
          <cell r="C2615" t="str">
            <v>3008092814</v>
          </cell>
          <cell r="D2615" t="str">
            <v>DIRECCION REGIONAL DE EDUCACION DE GRANDE DEL TERRABA</v>
          </cell>
        </row>
        <row r="2616">
          <cell r="A2616" t="str">
            <v>3039-00</v>
          </cell>
          <cell r="B2616" t="str">
            <v>JABILLO</v>
          </cell>
          <cell r="C2616" t="str">
            <v>3008116474</v>
          </cell>
          <cell r="D2616" t="str">
            <v>DIRECCION REGIONAL DE EDUCACION DE GRANDE DEL TERRABA</v>
          </cell>
        </row>
        <row r="2617">
          <cell r="A2617" t="str">
            <v>3040-00</v>
          </cell>
          <cell r="B2617" t="str">
            <v>LA SANSI</v>
          </cell>
          <cell r="C2617" t="str">
            <v>3008272724</v>
          </cell>
          <cell r="D2617" t="str">
            <v>DIRECCION REGIONAL DE EDUCACION DE COTO</v>
          </cell>
        </row>
        <row r="2618">
          <cell r="A2618" t="str">
            <v>3041-00</v>
          </cell>
          <cell r="B2618" t="str">
            <v>MARIA AUXILIADORA</v>
          </cell>
          <cell r="C2618" t="str">
            <v>3008061783</v>
          </cell>
          <cell r="D2618" t="str">
            <v>DIRECCION REGIONAL DE EDUCACION DE COTO</v>
          </cell>
        </row>
        <row r="2619">
          <cell r="A2619" t="str">
            <v>3042-00</v>
          </cell>
          <cell r="B2619" t="str">
            <v>CURIME</v>
          </cell>
          <cell r="C2619" t="str">
            <v>3008159805</v>
          </cell>
          <cell r="D2619" t="str">
            <v>DIRECCION REGIONAL DE EDUCACION DE GRANDE DEL TERRABA</v>
          </cell>
        </row>
        <row r="2620">
          <cell r="A2620" t="str">
            <v>3043-00</v>
          </cell>
          <cell r="B2620" t="str">
            <v>LA FLOR DEL ROBLE</v>
          </cell>
          <cell r="C2620" t="str">
            <v>3008114308</v>
          </cell>
          <cell r="D2620" t="str">
            <v>DIRECCION REGIONAL DE EDUCACION DE COTO</v>
          </cell>
        </row>
        <row r="2621">
          <cell r="A2621" t="str">
            <v>3044-00</v>
          </cell>
          <cell r="B2621" t="str">
            <v>RIO INCENDIO</v>
          </cell>
          <cell r="C2621" t="str">
            <v>3008127413</v>
          </cell>
          <cell r="D2621" t="str">
            <v>DIRECCION REGIONAL DE EDUCACION DE COTO</v>
          </cell>
        </row>
        <row r="2622">
          <cell r="A2622" t="str">
            <v>3045-00</v>
          </cell>
          <cell r="B2622" t="str">
            <v>SANTA CECILIA</v>
          </cell>
          <cell r="C2622" t="str">
            <v>3008140897</v>
          </cell>
          <cell r="D2622" t="str">
            <v>DIRECCION REGIONAL DE EDUCACION DE GRANDE DEL TERRABA</v>
          </cell>
        </row>
        <row r="2623">
          <cell r="A2623" t="str">
            <v>3046-00</v>
          </cell>
          <cell r="B2623" t="str">
            <v>SIERPE</v>
          </cell>
          <cell r="C2623" t="str">
            <v>3008116237</v>
          </cell>
          <cell r="D2623" t="str">
            <v>DIRECCION REGIONAL DE EDUCACION DE GRANDE DEL TERRABA</v>
          </cell>
        </row>
        <row r="2624">
          <cell r="A2624" t="str">
            <v>3047-00</v>
          </cell>
          <cell r="B2624" t="str">
            <v>ABROJO GUAYMI</v>
          </cell>
          <cell r="C2624" t="str">
            <v>3008117445</v>
          </cell>
          <cell r="D2624" t="str">
            <v>DIRECCION REGIONAL DE EDUCACION DE COTO</v>
          </cell>
        </row>
        <row r="2625">
          <cell r="A2625" t="str">
            <v>3048-00</v>
          </cell>
          <cell r="B2625" t="str">
            <v>DOS BRAZOS DE RIO TIGRE</v>
          </cell>
          <cell r="C2625" t="str">
            <v>3008127157</v>
          </cell>
          <cell r="D2625" t="str">
            <v>DIRECCION REGIONAL DE EDUCACION DE COTO</v>
          </cell>
        </row>
        <row r="2626">
          <cell r="A2626" t="str">
            <v>3049-00</v>
          </cell>
          <cell r="B2626" t="str">
            <v>DRAKE</v>
          </cell>
          <cell r="C2626" t="str">
            <v>3008092418</v>
          </cell>
          <cell r="D2626" t="str">
            <v>DIRECCION REGIONAL DE EDUCACION DE GRANDE DEL TERRABA</v>
          </cell>
        </row>
        <row r="2627">
          <cell r="A2627" t="str">
            <v>3050-00</v>
          </cell>
          <cell r="B2627" t="str">
            <v>EL REFUGIO</v>
          </cell>
          <cell r="C2627" t="str">
            <v>3008239097</v>
          </cell>
          <cell r="D2627" t="str">
            <v>DIRECCION REGIONAL DE EDUCACION DE GRANDE DEL TERRABA</v>
          </cell>
        </row>
        <row r="2628">
          <cell r="A2628" t="str">
            <v>3051-00</v>
          </cell>
          <cell r="B2628" t="str">
            <v>CONCEPCION</v>
          </cell>
          <cell r="C2628" t="str">
            <v>3008108667</v>
          </cell>
          <cell r="D2628" t="str">
            <v>DIRECCION REGIONAL DE EDUCACION DE COTO</v>
          </cell>
        </row>
        <row r="2629">
          <cell r="A2629" t="str">
            <v>3052-00</v>
          </cell>
          <cell r="B2629" t="str">
            <v>EDUARDO GARNIER UGALDE</v>
          </cell>
          <cell r="C2629" t="str">
            <v>3008056807</v>
          </cell>
          <cell r="D2629" t="str">
            <v>DIRECCION REGIONAL DE EDUCACION DE GRANDE DEL TERRABA</v>
          </cell>
        </row>
        <row r="2630">
          <cell r="A2630" t="str">
            <v>3053-00</v>
          </cell>
          <cell r="B2630" t="str">
            <v>EL DANTO</v>
          </cell>
          <cell r="C2630" t="str">
            <v>3008113550</v>
          </cell>
          <cell r="D2630" t="str">
            <v>DIRECCION REGIONAL DE EDUCACION DE COTO</v>
          </cell>
        </row>
        <row r="2631">
          <cell r="A2631" t="str">
            <v>3054-00</v>
          </cell>
          <cell r="B2631" t="str">
            <v>MÄDÄRIBOTDÄ</v>
          </cell>
          <cell r="C2631" t="str">
            <v>3008192034</v>
          </cell>
          <cell r="D2631" t="str">
            <v>DIRECCION REGIONAL DE EDUCACION DE COTO</v>
          </cell>
        </row>
        <row r="2632">
          <cell r="A2632" t="str">
            <v>3056-00</v>
          </cell>
          <cell r="B2632" t="str">
            <v>ELOY MORUA CARRILLO</v>
          </cell>
          <cell r="C2632" t="str">
            <v>3008087393</v>
          </cell>
          <cell r="D2632" t="str">
            <v>DIRECCION REGIONAL DE EDUCACION DE COTO</v>
          </cell>
        </row>
        <row r="2633">
          <cell r="A2633" t="str">
            <v>3057-00</v>
          </cell>
          <cell r="B2633" t="str">
            <v>SANTA LUCIA</v>
          </cell>
          <cell r="C2633" t="str">
            <v>3008116447</v>
          </cell>
          <cell r="D2633" t="str">
            <v>DIRECCION REGIONAL DE EDUCACION DE COTO</v>
          </cell>
        </row>
        <row r="2634">
          <cell r="A2634" t="str">
            <v>3058-00</v>
          </cell>
          <cell r="B2634" t="str">
            <v>JOBO CIVIL</v>
          </cell>
          <cell r="C2634" t="str">
            <v>3008117327</v>
          </cell>
          <cell r="D2634" t="str">
            <v>DIRECCION REGIONAL DE EDUCACION DE COTO</v>
          </cell>
        </row>
        <row r="2635">
          <cell r="A2635" t="str">
            <v>3059-00</v>
          </cell>
          <cell r="B2635" t="str">
            <v>COQUITO</v>
          </cell>
          <cell r="C2635" t="str">
            <v>3008116714</v>
          </cell>
          <cell r="D2635" t="str">
            <v>DIRECCION REGIONAL DE EDUCACION DE GRANDE DEL TERRABA</v>
          </cell>
        </row>
        <row r="2636">
          <cell r="A2636" t="str">
            <v>3061-00</v>
          </cell>
          <cell r="B2636" t="str">
            <v>FILA GUINEA.</v>
          </cell>
          <cell r="C2636" t="str">
            <v>3008066670</v>
          </cell>
          <cell r="D2636" t="str">
            <v>DIRECCION REGIONAL DE EDUCACION DE COTO</v>
          </cell>
        </row>
        <row r="2637">
          <cell r="A2637" t="str">
            <v>3062-00</v>
          </cell>
          <cell r="B2637" t="str">
            <v>FILA DE MENDEZ</v>
          </cell>
          <cell r="C2637" t="str">
            <v>3008102025</v>
          </cell>
          <cell r="D2637" t="str">
            <v>DIRECCION REGIONAL DE EDUCACION DE COTO</v>
          </cell>
        </row>
        <row r="2638">
          <cell r="A2638" t="str">
            <v>3063-00</v>
          </cell>
          <cell r="B2638" t="str">
            <v>FILA DE TRUCHO</v>
          </cell>
          <cell r="C2638" t="str">
            <v>3008102241</v>
          </cell>
          <cell r="D2638" t="str">
            <v>DIRECCION REGIONAL DE EDUCACION DE COTO</v>
          </cell>
        </row>
        <row r="2639">
          <cell r="A2639" t="str">
            <v>3064-00</v>
          </cell>
          <cell r="B2639" t="str">
            <v>LA FLORIDA</v>
          </cell>
          <cell r="C2639" t="str">
            <v>3008153877</v>
          </cell>
          <cell r="D2639" t="str">
            <v>DIRECCION REGIONAL DE EDUCACION DE COTO</v>
          </cell>
        </row>
        <row r="2640">
          <cell r="A2640" t="str">
            <v>3065-00</v>
          </cell>
          <cell r="B2640" t="str">
            <v>JOSE GONZALO ACUÑA HERNANDEZ</v>
          </cell>
          <cell r="C2640" t="str">
            <v>3008102948</v>
          </cell>
          <cell r="D2640" t="str">
            <v>DIRECCION REGIONAL DE EDUCACION DE COTO</v>
          </cell>
        </row>
        <row r="2641">
          <cell r="A2641" t="str">
            <v>3066-00</v>
          </cell>
          <cell r="B2641" t="str">
            <v>EL PROGRESO</v>
          </cell>
          <cell r="C2641" t="str">
            <v>3008099211</v>
          </cell>
          <cell r="D2641" t="str">
            <v>DIRECCION REGIONAL DE EDUCACION DE COTO</v>
          </cell>
        </row>
        <row r="2642">
          <cell r="A2642" t="str">
            <v>3067-00</v>
          </cell>
          <cell r="B2642" t="str">
            <v>LINDA VISTA</v>
          </cell>
          <cell r="C2642" t="str">
            <v>3008075933</v>
          </cell>
          <cell r="D2642" t="str">
            <v>DIRECCION REGIONAL DE EDUCACION DE COTO</v>
          </cell>
        </row>
        <row r="2643">
          <cell r="A2643" t="str">
            <v>3068-00</v>
          </cell>
          <cell r="B2643" t="str">
            <v>ANA MARIA GUARDIA MORA</v>
          </cell>
          <cell r="C2643" t="str">
            <v>3008071232</v>
          </cell>
          <cell r="D2643" t="str">
            <v>DIRECCION REGIONAL DE EDUCACION DE COTO</v>
          </cell>
        </row>
        <row r="2644">
          <cell r="A2644" t="str">
            <v>3069-00</v>
          </cell>
          <cell r="B2644" t="str">
            <v>JUAN LARA ALFARO</v>
          </cell>
          <cell r="C2644" t="str">
            <v>3008056960</v>
          </cell>
          <cell r="D2644" t="str">
            <v>DIRECCION REGIONAL DE EDUCACION DE COTO</v>
          </cell>
        </row>
        <row r="2645">
          <cell r="A2645" t="str">
            <v>3070-00</v>
          </cell>
          <cell r="B2645" t="str">
            <v>EL PROGRESO</v>
          </cell>
          <cell r="C2645" t="str">
            <v>3008124470</v>
          </cell>
          <cell r="D2645" t="str">
            <v>DIRECCION REGIONAL DE EDUCACION DE COTO</v>
          </cell>
        </row>
        <row r="2646">
          <cell r="A2646" t="str">
            <v>3071-00</v>
          </cell>
          <cell r="B2646" t="str">
            <v>I.D.A. AGUJAS</v>
          </cell>
          <cell r="C2646" t="str">
            <v>3008124044</v>
          </cell>
          <cell r="D2646" t="str">
            <v>DIRECCION REGIONAL DE EDUCACION DE COTO</v>
          </cell>
        </row>
        <row r="2647">
          <cell r="A2647" t="str">
            <v>3072-00</v>
          </cell>
          <cell r="B2647" t="str">
            <v>KILOMETRO 16</v>
          </cell>
          <cell r="C2647" t="str">
            <v>3008112939</v>
          </cell>
          <cell r="D2647" t="str">
            <v>DIRECCION REGIONAL DE EDUCACION DE COTO</v>
          </cell>
        </row>
        <row r="2648">
          <cell r="A2648" t="str">
            <v>3073-00</v>
          </cell>
          <cell r="B2648" t="str">
            <v>KILOMETRO 20</v>
          </cell>
          <cell r="C2648" t="str">
            <v>3008116469</v>
          </cell>
          <cell r="D2648" t="str">
            <v>DIRECCION REGIONAL DE EDUCACION DE COTO</v>
          </cell>
        </row>
        <row r="2649">
          <cell r="A2649" t="str">
            <v>3074-00</v>
          </cell>
          <cell r="B2649" t="str">
            <v>KILOMETRO 24</v>
          </cell>
          <cell r="C2649" t="str">
            <v>3008112794</v>
          </cell>
          <cell r="D2649" t="str">
            <v>DIRECCION REGIONAL DE EDUCACION DE COTO</v>
          </cell>
        </row>
        <row r="2650">
          <cell r="A2650" t="str">
            <v>3075-00</v>
          </cell>
          <cell r="B2650" t="str">
            <v>KILOMETRO 29</v>
          </cell>
          <cell r="C2650" t="str">
            <v>3008117987</v>
          </cell>
          <cell r="D2650" t="str">
            <v>DIRECCION REGIONAL DE EDUCACION DE COTO</v>
          </cell>
        </row>
        <row r="2651">
          <cell r="A2651" t="str">
            <v>3076-00</v>
          </cell>
          <cell r="B2651" t="str">
            <v>KILOMETRO SIETE</v>
          </cell>
          <cell r="C2651" t="str">
            <v>3008092307</v>
          </cell>
          <cell r="D2651" t="str">
            <v>DIRECCION REGIONAL DE EDUCACION DE COTO</v>
          </cell>
        </row>
        <row r="2652">
          <cell r="A2652" t="str">
            <v>3077-00</v>
          </cell>
          <cell r="B2652" t="str">
            <v>CONFRATERNIDAD</v>
          </cell>
          <cell r="C2652" t="str">
            <v>3008075844</v>
          </cell>
          <cell r="D2652" t="str">
            <v>DIRECCION REGIONAL DE EDUCACION DE COTO</v>
          </cell>
        </row>
        <row r="2653">
          <cell r="A2653" t="str">
            <v>3078-00</v>
          </cell>
          <cell r="B2653" t="str">
            <v>LA FUENTE</v>
          </cell>
          <cell r="C2653" t="str">
            <v>3008113829</v>
          </cell>
          <cell r="D2653" t="str">
            <v>DIRECCION REGIONAL DE EDUCACION DE COTO</v>
          </cell>
        </row>
        <row r="2654">
          <cell r="A2654" t="str">
            <v>3079-00</v>
          </cell>
          <cell r="B2654" t="str">
            <v>LA GAMBA</v>
          </cell>
          <cell r="C2654" t="str">
            <v>3008114866</v>
          </cell>
          <cell r="D2654" t="str">
            <v>DIRECCION REGIONAL DE EDUCACION DE COTO</v>
          </cell>
        </row>
        <row r="2655">
          <cell r="A2655" t="str">
            <v>3080-00</v>
          </cell>
          <cell r="B2655" t="str">
            <v>LA GUARIA</v>
          </cell>
          <cell r="C2655" t="str">
            <v>3008125192</v>
          </cell>
          <cell r="D2655" t="str">
            <v>DIRECCION REGIONAL DE EDUCACION DE GRANDE DEL TERRABA</v>
          </cell>
        </row>
        <row r="2656">
          <cell r="A2656" t="str">
            <v>3081-00</v>
          </cell>
          <cell r="B2656" t="str">
            <v>QUIABDO</v>
          </cell>
          <cell r="C2656" t="str">
            <v>3008192503</v>
          </cell>
          <cell r="D2656" t="str">
            <v>DIRECCION REGIONAL DE EDUCACION DE COTO</v>
          </cell>
        </row>
        <row r="2657">
          <cell r="A2657" t="str">
            <v>3082-00</v>
          </cell>
          <cell r="B2657" t="str">
            <v>FILA SAN RAFAEL</v>
          </cell>
          <cell r="C2657" t="str">
            <v>3008115342</v>
          </cell>
          <cell r="D2657" t="str">
            <v>DIRECCION REGIONAL DE EDUCACION DE COTO</v>
          </cell>
        </row>
        <row r="2658">
          <cell r="A2658" t="str">
            <v>3083-00</v>
          </cell>
          <cell r="B2658" t="str">
            <v>META PONTO</v>
          </cell>
          <cell r="C2658" t="str">
            <v>3008124704</v>
          </cell>
          <cell r="D2658" t="str">
            <v>DIRECCION REGIONAL DE EDUCACION DE COTO</v>
          </cell>
        </row>
        <row r="2659">
          <cell r="A2659" t="str">
            <v>3084-00</v>
          </cell>
          <cell r="B2659" t="str">
            <v>LA ISLA</v>
          </cell>
          <cell r="C2659" t="str">
            <v>3008066783</v>
          </cell>
          <cell r="D2659" t="str">
            <v>DIRECCION REGIONAL DE EDUCACION DE COTO</v>
          </cell>
        </row>
        <row r="2660">
          <cell r="A2660" t="str">
            <v>3085-00</v>
          </cell>
          <cell r="B2660" t="str">
            <v>LA LUCHA</v>
          </cell>
          <cell r="C2660" t="str">
            <v>3008084496</v>
          </cell>
          <cell r="D2660" t="str">
            <v>DIRECCION REGIONAL DE EDUCACION DE COTO</v>
          </cell>
        </row>
        <row r="2661">
          <cell r="A2661" t="str">
            <v>3086-00</v>
          </cell>
          <cell r="B2661" t="str">
            <v>LA MANCHURIA</v>
          </cell>
          <cell r="C2661" t="str">
            <v>3008143407</v>
          </cell>
          <cell r="D2661" t="str">
            <v>DIRECCION REGIONAL DE EDUCACION DE COTO</v>
          </cell>
        </row>
        <row r="2662">
          <cell r="A2662" t="str">
            <v>3087-00</v>
          </cell>
          <cell r="B2662" t="str">
            <v>LA MARAVILLA</v>
          </cell>
          <cell r="C2662" t="str">
            <v>3008100871</v>
          </cell>
          <cell r="D2662" t="str">
            <v>DIRECCION REGIONAL DE EDUCACION DE COTO</v>
          </cell>
        </row>
        <row r="2663">
          <cell r="A2663" t="str">
            <v>3088-00</v>
          </cell>
          <cell r="B2663" t="str">
            <v>LA MARIPOSA</v>
          </cell>
          <cell r="C2663" t="str">
            <v>3008101517</v>
          </cell>
          <cell r="D2663" t="str">
            <v>DIRECCION REGIONAL DE EDUCACION DE COTO</v>
          </cell>
        </row>
        <row r="2664">
          <cell r="A2664" t="str">
            <v>3089-00</v>
          </cell>
          <cell r="B2664" t="str">
            <v>IRIGUI</v>
          </cell>
          <cell r="C2664" t="str">
            <v>3008226538</v>
          </cell>
          <cell r="D2664" t="str">
            <v>DIRECCION REGIONAL DE EDUCACION DE COTO</v>
          </cell>
        </row>
        <row r="2665">
          <cell r="A2665" t="str">
            <v>3090-00</v>
          </cell>
          <cell r="B2665" t="str">
            <v>LA MONA</v>
          </cell>
          <cell r="C2665" t="str">
            <v>3008114375</v>
          </cell>
          <cell r="D2665" t="str">
            <v>DIRECCION REGIONAL DE EDUCACION DE COTO</v>
          </cell>
        </row>
        <row r="2666">
          <cell r="A2666" t="str">
            <v>3091-00</v>
          </cell>
          <cell r="B2666" t="str">
            <v>LA PALMA R</v>
          </cell>
          <cell r="C2666" t="str">
            <v>3008111932</v>
          </cell>
          <cell r="D2666" t="str">
            <v>DIRECCION REGIONAL DE EDUCACION DE COTO</v>
          </cell>
        </row>
        <row r="2667">
          <cell r="A2667" t="str">
            <v>3092-00</v>
          </cell>
          <cell r="B2667" t="str">
            <v>LA PEÑA</v>
          </cell>
          <cell r="C2667" t="str">
            <v>3008547011</v>
          </cell>
          <cell r="D2667" t="str">
            <v>DIRECCION REGIONAL DE EDUCACION DE COTO</v>
          </cell>
        </row>
        <row r="2668">
          <cell r="A2668" t="str">
            <v>3093-00</v>
          </cell>
          <cell r="B2668" t="str">
            <v>ADELE CLARINI</v>
          </cell>
          <cell r="C2668" t="str">
            <v>3008092617</v>
          </cell>
          <cell r="D2668" t="str">
            <v>DIRECCION REGIONAL DE EDUCACION DE COTO</v>
          </cell>
        </row>
        <row r="2669">
          <cell r="A2669" t="str">
            <v>3094-00</v>
          </cell>
          <cell r="B2669" t="str">
            <v>BAHIA CHAL</v>
          </cell>
          <cell r="C2669" t="str">
            <v>3008110201</v>
          </cell>
          <cell r="D2669" t="str">
            <v>DIRECCION REGIONAL DE EDUCACION DE GRANDE DEL TERRABA</v>
          </cell>
        </row>
        <row r="2670">
          <cell r="A2670" t="str">
            <v>3095-00</v>
          </cell>
          <cell r="B2670" t="str">
            <v>LA UNION</v>
          </cell>
          <cell r="C2670" t="str">
            <v>3008111134</v>
          </cell>
          <cell r="D2670" t="str">
            <v>DIRECCION REGIONAL DE EDUCACION DE COTO</v>
          </cell>
        </row>
        <row r="2671">
          <cell r="A2671" t="str">
            <v>3096-00</v>
          </cell>
          <cell r="B2671" t="str">
            <v>LA UNION</v>
          </cell>
          <cell r="C2671" t="str">
            <v>3008092811</v>
          </cell>
          <cell r="D2671" t="str">
            <v>DIRECCION REGIONAL DE EDUCACION DE COTO</v>
          </cell>
        </row>
        <row r="2672">
          <cell r="A2672" t="str">
            <v>3097-00</v>
          </cell>
          <cell r="B2672" t="str">
            <v>LOS ANGELES</v>
          </cell>
          <cell r="C2672" t="str">
            <v>3008156116</v>
          </cell>
          <cell r="D2672" t="str">
            <v>DIRECCION REGIONAL DE EDUCACION DE GRANDE DEL TERRABA</v>
          </cell>
        </row>
        <row r="2673">
          <cell r="A2673" t="str">
            <v>3098-00</v>
          </cell>
          <cell r="B2673" t="str">
            <v>LOS ANGELES</v>
          </cell>
          <cell r="C2673" t="str">
            <v>3008115560</v>
          </cell>
          <cell r="D2673" t="str">
            <v>DIRECCION REGIONAL DE EDUCACION DE COTO</v>
          </cell>
        </row>
        <row r="2674">
          <cell r="A2674" t="str">
            <v>3099-00</v>
          </cell>
          <cell r="B2674" t="str">
            <v>RIYITO</v>
          </cell>
          <cell r="C2674" t="str">
            <v>3008116650</v>
          </cell>
          <cell r="D2674" t="str">
            <v>DIRECCION REGIONAL DE EDUCACION DE GRANDE DEL TERRABA</v>
          </cell>
        </row>
        <row r="2675">
          <cell r="A2675" t="str">
            <v>3100-00</v>
          </cell>
          <cell r="B2675" t="str">
            <v>LAS BRISAS</v>
          </cell>
          <cell r="C2675" t="str">
            <v>3008106939</v>
          </cell>
          <cell r="D2675" t="str">
            <v>DIRECCION REGIONAL DE EDUCACION DE COTO</v>
          </cell>
        </row>
        <row r="2676">
          <cell r="A2676" t="str">
            <v>3101-00</v>
          </cell>
          <cell r="B2676" t="str">
            <v>LAS MELLIZAS</v>
          </cell>
          <cell r="C2676" t="str">
            <v>3008114166</v>
          </cell>
          <cell r="D2676" t="str">
            <v>DIRECCION REGIONAL DE EDUCACION DE COTO</v>
          </cell>
        </row>
        <row r="2677">
          <cell r="A2677" t="str">
            <v>3103-00</v>
          </cell>
          <cell r="B2677" t="str">
            <v>LAS TRENZAS</v>
          </cell>
          <cell r="C2677" t="str">
            <v>3008116934</v>
          </cell>
          <cell r="D2677" t="str">
            <v>DIRECCION REGIONAL DE EDUCACION DE COTO</v>
          </cell>
        </row>
        <row r="2678">
          <cell r="A2678" t="str">
            <v>3104-00</v>
          </cell>
          <cell r="B2678" t="str">
            <v>LAS VEGAS DE RIO ABROJO</v>
          </cell>
          <cell r="C2678" t="str">
            <v>3008078100</v>
          </cell>
          <cell r="D2678" t="str">
            <v>DIRECCION REGIONAL DE EDUCACION DE COTO</v>
          </cell>
        </row>
        <row r="2679">
          <cell r="A2679" t="str">
            <v>3105-00</v>
          </cell>
          <cell r="B2679" t="str">
            <v>ALTO DE COMTE</v>
          </cell>
          <cell r="C2679" t="str">
            <v>3008118263</v>
          </cell>
          <cell r="D2679" t="str">
            <v>DIRECCION REGIONAL DE EDUCACION DE COTO</v>
          </cell>
        </row>
        <row r="2680">
          <cell r="A2680" t="str">
            <v>3106-00</v>
          </cell>
          <cell r="B2680" t="str">
            <v>LEONOR CHINCHILLA DE FIGUEROA</v>
          </cell>
          <cell r="C2680" t="str">
            <v>3008087788</v>
          </cell>
          <cell r="D2680" t="str">
            <v>DIRECCION REGIONAL DE EDUCACION DE GRANDE DEL TERRABA</v>
          </cell>
        </row>
        <row r="2681">
          <cell r="A2681" t="str">
            <v>3107-00</v>
          </cell>
          <cell r="B2681" t="str">
            <v>LIMONCITO</v>
          </cell>
          <cell r="C2681" t="str">
            <v>3008092632</v>
          </cell>
          <cell r="D2681" t="str">
            <v>DIRECCION REGIONAL DE EDUCACION DE COTO</v>
          </cell>
        </row>
        <row r="2682">
          <cell r="A2682" t="str">
            <v>3108-00</v>
          </cell>
          <cell r="B2682" t="str">
            <v>LA VICTORIA</v>
          </cell>
          <cell r="C2682" t="str">
            <v>3008227406</v>
          </cell>
          <cell r="D2682" t="str">
            <v>DIRECCION REGIONAL DE EDUCACION DE COTO</v>
          </cell>
        </row>
        <row r="2683">
          <cell r="A2683" t="str">
            <v>3109-00</v>
          </cell>
          <cell r="B2683" t="str">
            <v>LOS ANGELES</v>
          </cell>
          <cell r="C2683" t="str">
            <v>3008130707</v>
          </cell>
          <cell r="D2683" t="str">
            <v>DIRECCION REGIONAL DE EDUCACION DE COTO</v>
          </cell>
        </row>
        <row r="2684">
          <cell r="A2684" t="str">
            <v>3110-00</v>
          </cell>
          <cell r="B2684" t="str">
            <v>LOS PLANES</v>
          </cell>
          <cell r="C2684" t="str">
            <v>3008139419</v>
          </cell>
          <cell r="D2684" t="str">
            <v>DIRECCION REGIONAL DE EDUCACION DE COTO</v>
          </cell>
        </row>
        <row r="2685">
          <cell r="A2685" t="str">
            <v>3111-00</v>
          </cell>
          <cell r="B2685" t="str">
            <v>LOURDES</v>
          </cell>
          <cell r="C2685" t="str">
            <v>3008071091</v>
          </cell>
          <cell r="D2685" t="str">
            <v>DIRECCION REGIONAL DE EDUCACION DE COTO</v>
          </cell>
        </row>
        <row r="2686">
          <cell r="A2686" t="str">
            <v>3112-00</v>
          </cell>
          <cell r="B2686" t="str">
            <v>MOISES VINCENZI PACHECO</v>
          </cell>
          <cell r="C2686" t="str">
            <v>3008117393</v>
          </cell>
          <cell r="D2686" t="str">
            <v>DIRECCION REGIONAL DE EDUCACION DE COTO</v>
          </cell>
        </row>
        <row r="2687">
          <cell r="A2687" t="str">
            <v>3113-00</v>
          </cell>
          <cell r="B2687" t="str">
            <v>FILA TIGRE</v>
          </cell>
          <cell r="C2687" t="str">
            <v>3008126698</v>
          </cell>
          <cell r="D2687" t="str">
            <v>DIRECCION REGIONAL DE EDUCACION DE COTO</v>
          </cell>
        </row>
        <row r="2688">
          <cell r="A2688" t="str">
            <v>3114-00</v>
          </cell>
          <cell r="B2688" t="str">
            <v>OJO DE AGUA</v>
          </cell>
          <cell r="C2688" t="str">
            <v>3008078590</v>
          </cell>
          <cell r="D2688" t="str">
            <v>DIRECCION REGIONAL DE EDUCACION DE GRANDE DEL TERRABA</v>
          </cell>
        </row>
        <row r="2689">
          <cell r="A2689" t="str">
            <v>3115-00</v>
          </cell>
          <cell r="B2689" t="str">
            <v>PASO CANOAS</v>
          </cell>
          <cell r="C2689" t="str">
            <v>3008087780</v>
          </cell>
          <cell r="D2689" t="str">
            <v>DIRECCION REGIONAL DE EDUCACION DE COTO</v>
          </cell>
        </row>
        <row r="2690">
          <cell r="A2690" t="str">
            <v>3116-00</v>
          </cell>
          <cell r="B2690" t="str">
            <v>SANTA MARIA DE PITTIER</v>
          </cell>
          <cell r="C2690" t="str">
            <v>3008107165</v>
          </cell>
          <cell r="D2690" t="str">
            <v>DIRECCION REGIONAL DE EDUCACION DE COTO</v>
          </cell>
        </row>
        <row r="2691">
          <cell r="A2691" t="str">
            <v>3117-00</v>
          </cell>
          <cell r="B2691" t="str">
            <v>MARIA ROSA GAMEZ SOLANO</v>
          </cell>
          <cell r="C2691" t="str">
            <v>3008114345</v>
          </cell>
          <cell r="D2691" t="str">
            <v>DIRECCION REGIONAL DE EDUCACION DE GRANDE DEL TERRABA</v>
          </cell>
        </row>
        <row r="2692">
          <cell r="A2692" t="str">
            <v>3118-00</v>
          </cell>
          <cell r="B2692" t="str">
            <v>EL ROBLE ARRIBA</v>
          </cell>
          <cell r="C2692" t="str">
            <v>3008114602</v>
          </cell>
          <cell r="D2692" t="str">
            <v>DIRECCION REGIONAL DE EDUCACION DE COTO</v>
          </cell>
        </row>
        <row r="2693">
          <cell r="A2693" t="str">
            <v>3119-00</v>
          </cell>
          <cell r="B2693" t="str">
            <v>FINCA JALACA</v>
          </cell>
          <cell r="C2693" t="str">
            <v>3008117471</v>
          </cell>
          <cell r="D2693" t="str">
            <v>DIRECCION REGIONAL DE EDUCACION DE GRANDE DEL TERRABA</v>
          </cell>
        </row>
        <row r="2694">
          <cell r="A2694" t="str">
            <v>3120-00</v>
          </cell>
          <cell r="B2694" t="str">
            <v>DARIZARA</v>
          </cell>
          <cell r="C2694" t="str">
            <v>3008075664</v>
          </cell>
          <cell r="D2694" t="str">
            <v>DIRECCION REGIONAL DE EDUCACION DE COTO</v>
          </cell>
        </row>
        <row r="2695">
          <cell r="A2695" t="str">
            <v>3123-00</v>
          </cell>
          <cell r="B2695" t="str">
            <v>POTREROS DE SIERPE</v>
          </cell>
          <cell r="C2695" t="str">
            <v>3008135583</v>
          </cell>
          <cell r="D2695" t="str">
            <v>DIRECCION REGIONAL DE EDUCACION DE GRANDE DEL TERRABA</v>
          </cell>
        </row>
        <row r="2696">
          <cell r="A2696" t="str">
            <v>3124-00</v>
          </cell>
          <cell r="B2696" t="str">
            <v>VILLA NUEVA</v>
          </cell>
          <cell r="C2696" t="str">
            <v>3008116609</v>
          </cell>
          <cell r="D2696" t="str">
            <v>DIRECCION REGIONAL DE EDUCACION DE COTO</v>
          </cell>
        </row>
        <row r="2697">
          <cell r="A2697" t="str">
            <v>3125-00</v>
          </cell>
          <cell r="B2697" t="str">
            <v>SAN MIGUEL</v>
          </cell>
          <cell r="C2697" t="str">
            <v>3008124663</v>
          </cell>
          <cell r="D2697" t="str">
            <v>DIRECCION REGIONAL DE EDUCACION DE COTO</v>
          </cell>
        </row>
        <row r="2698">
          <cell r="A2698" t="str">
            <v>3126-00</v>
          </cell>
          <cell r="B2698" t="str">
            <v>EL MANZANO</v>
          </cell>
          <cell r="C2698" t="str">
            <v>3008103272</v>
          </cell>
          <cell r="D2698" t="str">
            <v>DIRECCION REGIONAL DE EDUCACION DE COTO</v>
          </cell>
        </row>
        <row r="2699">
          <cell r="A2699" t="str">
            <v>3127-00</v>
          </cell>
          <cell r="B2699" t="str">
            <v>LINDA VISTA</v>
          </cell>
          <cell r="C2699" t="str">
            <v>3008118314</v>
          </cell>
          <cell r="D2699" t="str">
            <v>DIRECCION REGIONAL DE EDUCACION DE COTO</v>
          </cell>
        </row>
        <row r="2700">
          <cell r="A2700" t="str">
            <v>3128-00</v>
          </cell>
          <cell r="B2700" t="str">
            <v>PUEBLO NUEVO</v>
          </cell>
          <cell r="C2700" t="str">
            <v>3008078309</v>
          </cell>
          <cell r="D2700" t="str">
            <v>DIRECCION REGIONAL DE EDUCACION DE COTO</v>
          </cell>
        </row>
        <row r="2701">
          <cell r="A2701" t="str">
            <v>3129-00</v>
          </cell>
          <cell r="B2701" t="str">
            <v>PUERTO ESCONDIDO</v>
          </cell>
          <cell r="C2701" t="str">
            <v>3008128210</v>
          </cell>
          <cell r="D2701" t="str">
            <v>DIRECCION REGIONAL DE EDUCACION DE COTO</v>
          </cell>
        </row>
        <row r="2702">
          <cell r="A2702" t="str">
            <v>3130-00</v>
          </cell>
          <cell r="B2702" t="str">
            <v>PUNTA MALA</v>
          </cell>
          <cell r="C2702" t="str">
            <v>3008084895</v>
          </cell>
          <cell r="D2702" t="str">
            <v>DIRECCION REGIONAL DE EDUCACION DE GRANDE DEL TERRABA</v>
          </cell>
        </row>
        <row r="2703">
          <cell r="A2703" t="str">
            <v>3131-00</v>
          </cell>
          <cell r="B2703" t="str">
            <v>PUNTA ZANCUDO</v>
          </cell>
          <cell r="C2703" t="str">
            <v>3008100718</v>
          </cell>
          <cell r="D2703" t="str">
            <v>DIRECCION REGIONAL DE EDUCACION DE COTO</v>
          </cell>
        </row>
        <row r="2704">
          <cell r="A2704" t="str">
            <v>3132-00</v>
          </cell>
          <cell r="B2704" t="str">
            <v>MONTELIMAR</v>
          </cell>
          <cell r="C2704" t="str">
            <v>3008178294</v>
          </cell>
          <cell r="D2704" t="str">
            <v>DIRECCION REGIONAL DE EDUCACION DE GRANDE DEL TERRABA</v>
          </cell>
        </row>
        <row r="2705">
          <cell r="A2705" t="str">
            <v>3133-00</v>
          </cell>
          <cell r="B2705" t="str">
            <v>I.D.A. ALTO DE SAN JUAN</v>
          </cell>
          <cell r="C2705" t="str">
            <v>3008112740</v>
          </cell>
          <cell r="D2705" t="str">
            <v>DIRECCION REGIONAL DE EDUCACION DE GRANDE DEL TERRABA</v>
          </cell>
        </row>
        <row r="2706">
          <cell r="A2706" t="str">
            <v>3134-00</v>
          </cell>
          <cell r="B2706" t="str">
            <v>NUEVA ZELANDIA</v>
          </cell>
          <cell r="C2706" t="str">
            <v>3008269677</v>
          </cell>
          <cell r="D2706" t="str">
            <v>DIRECCION REGIONAL DE EDUCACION DE COTO</v>
          </cell>
        </row>
        <row r="2707">
          <cell r="A2707" t="str">
            <v>3135-00</v>
          </cell>
          <cell r="B2707" t="str">
            <v>CENTRAL RIO CLARO</v>
          </cell>
          <cell r="C2707" t="str">
            <v>3008066692</v>
          </cell>
          <cell r="D2707" t="str">
            <v>DIRECCION REGIONAL DE EDUCACION DE COTO</v>
          </cell>
        </row>
        <row r="2708">
          <cell r="A2708" t="str">
            <v>3136-00</v>
          </cell>
          <cell r="B2708" t="str">
            <v>SANTIAGO</v>
          </cell>
          <cell r="C2708" t="str">
            <v>3008190821</v>
          </cell>
          <cell r="D2708" t="str">
            <v>DIRECCION REGIONAL DE EDUCACION DE COTO</v>
          </cell>
        </row>
        <row r="2709">
          <cell r="A2709" t="str">
            <v>3137-00</v>
          </cell>
          <cell r="B2709" t="str">
            <v>RIO ORO</v>
          </cell>
          <cell r="C2709" t="str">
            <v>3008116910</v>
          </cell>
          <cell r="D2709" t="str">
            <v>DIRECCION REGIONAL DE EDUCACION DE COTO</v>
          </cell>
        </row>
        <row r="2710">
          <cell r="A2710" t="str">
            <v>3138-00</v>
          </cell>
          <cell r="B2710" t="str">
            <v>ESCUELA RÍO ESQUINAS</v>
          </cell>
          <cell r="C2710" t="str">
            <v>3008078469</v>
          </cell>
          <cell r="D2710" t="str">
            <v>DIRECCION REGIONAL DE EDUCACION DE COTO</v>
          </cell>
        </row>
        <row r="2711">
          <cell r="A2711" t="str">
            <v>3139-00</v>
          </cell>
          <cell r="B2711" t="str">
            <v>SANTA CECILIA</v>
          </cell>
          <cell r="C2711" t="str">
            <v>3008115670</v>
          </cell>
          <cell r="D2711" t="str">
            <v>DIRECCION REGIONAL DE EDUCACION DE COTO</v>
          </cell>
        </row>
        <row r="2712">
          <cell r="A2712" t="str">
            <v>3140-00</v>
          </cell>
          <cell r="B2712" t="str">
            <v>LA CHACARITA</v>
          </cell>
          <cell r="C2712" t="str">
            <v>3008092465</v>
          </cell>
          <cell r="D2712" t="str">
            <v>DIRECCION REGIONAL DE EDUCACION DE GRANDE DEL TERRABA</v>
          </cell>
        </row>
        <row r="2713">
          <cell r="A2713" t="str">
            <v>3141-00</v>
          </cell>
          <cell r="B2713" t="str">
            <v>COYOCHE</v>
          </cell>
          <cell r="C2713" t="str">
            <v>3008119377</v>
          </cell>
          <cell r="D2713" t="str">
            <v>DIRECCION REGIONAL DE EDUCACION DE COTO</v>
          </cell>
        </row>
        <row r="2714">
          <cell r="A2714" t="str">
            <v>3142-00</v>
          </cell>
          <cell r="B2714" t="str">
            <v>FINCA MANGO</v>
          </cell>
          <cell r="C2714" t="str">
            <v>3008078248</v>
          </cell>
          <cell r="D2714" t="str">
            <v>DIRECCION REGIONAL DE EDUCACION DE COTO</v>
          </cell>
        </row>
        <row r="2715">
          <cell r="A2715" t="str">
            <v>3144-00</v>
          </cell>
          <cell r="B2715" t="str">
            <v>ESTRELLA DEL SUR</v>
          </cell>
          <cell r="C2715" t="str">
            <v>3008511092</v>
          </cell>
          <cell r="D2715" t="str">
            <v>DIRECCION REGIONAL DE EDUCACION DE COTO</v>
          </cell>
        </row>
        <row r="2716">
          <cell r="A2716" t="str">
            <v>3145-00</v>
          </cell>
          <cell r="B2716" t="str">
            <v>SAN JORGE</v>
          </cell>
          <cell r="C2716" t="str">
            <v>3008118426</v>
          </cell>
          <cell r="D2716" t="str">
            <v>DIRECCION REGIONAL DE EDUCACION DE COTO</v>
          </cell>
        </row>
        <row r="2717">
          <cell r="A2717" t="str">
            <v>3146-00</v>
          </cell>
          <cell r="B2717" t="str">
            <v>TIGRITO</v>
          </cell>
          <cell r="C2717" t="str">
            <v>3008188529</v>
          </cell>
          <cell r="D2717" t="str">
            <v>DIRECCION REGIONAL DE EDUCACION DE COTO</v>
          </cell>
        </row>
        <row r="2718">
          <cell r="A2718" t="str">
            <v>3147-00</v>
          </cell>
          <cell r="B2718" t="str">
            <v>SANTA MARTA</v>
          </cell>
          <cell r="C2718" t="str">
            <v>3008116575</v>
          </cell>
          <cell r="D2718" t="str">
            <v>DIRECCION REGIONAL DE EDUCACION DE COTO</v>
          </cell>
        </row>
        <row r="2719">
          <cell r="A2719" t="str">
            <v>3148-00</v>
          </cell>
          <cell r="B2719" t="str">
            <v>CANGREJO VERDE</v>
          </cell>
          <cell r="C2719" t="str">
            <v>3008087711</v>
          </cell>
          <cell r="D2719" t="str">
            <v>DIRECCION REGIONAL DE EDUCACION DE COTO</v>
          </cell>
        </row>
        <row r="2720">
          <cell r="A2720" t="str">
            <v>3149-00</v>
          </cell>
          <cell r="B2720" t="str">
            <v>VISTA DEL MAR</v>
          </cell>
          <cell r="C2720" t="str">
            <v>3008124786</v>
          </cell>
          <cell r="D2720" t="str">
            <v>DIRECCION REGIONAL DE EDUCACION DE COTO</v>
          </cell>
        </row>
        <row r="2721">
          <cell r="A2721" t="str">
            <v>3151-00</v>
          </cell>
          <cell r="B2721" t="str">
            <v>LA CONCORDIA</v>
          </cell>
          <cell r="C2721" t="str">
            <v>3008118339</v>
          </cell>
          <cell r="D2721" t="str">
            <v>DIRECCION REGIONAL DE EDUCACION DE COTO</v>
          </cell>
        </row>
        <row r="2722">
          <cell r="A2722" t="str">
            <v>3152-00</v>
          </cell>
          <cell r="B2722" t="str">
            <v>SABALO DE SIERPE</v>
          </cell>
          <cell r="C2722" t="str">
            <v>3008209717</v>
          </cell>
          <cell r="D2722" t="str">
            <v>DIRECCION REGIONAL DE EDUCACION DE GRANDE DEL TERRABA</v>
          </cell>
        </row>
        <row r="2723">
          <cell r="A2723" t="str">
            <v>3153-00</v>
          </cell>
          <cell r="B2723" t="str">
            <v>EL PROGRESO</v>
          </cell>
          <cell r="C2723" t="str">
            <v>3008112497</v>
          </cell>
          <cell r="D2723" t="str">
            <v>DIRECCION REGIONAL DE EDUCACION DE GRANDE DEL TERRABA</v>
          </cell>
        </row>
        <row r="2724">
          <cell r="A2724" t="str">
            <v>3154-00</v>
          </cell>
          <cell r="B2724" t="str">
            <v>SABANILLAS</v>
          </cell>
          <cell r="C2724" t="str">
            <v>3008084072</v>
          </cell>
          <cell r="D2724" t="str">
            <v>DIRECCION REGIONAL DE EDUCACION DE COTO</v>
          </cell>
        </row>
        <row r="2725">
          <cell r="A2725" t="str">
            <v>3155-00</v>
          </cell>
          <cell r="B2725" t="str">
            <v>SAN ANTONIO DE SABALITO</v>
          </cell>
          <cell r="C2725" t="str">
            <v>3008288265</v>
          </cell>
          <cell r="D2725" t="str">
            <v>DIRECCION REGIONAL DE EDUCACION DE COTO</v>
          </cell>
        </row>
        <row r="2726">
          <cell r="A2726" t="str">
            <v>3156-00</v>
          </cell>
          <cell r="B2726" t="str">
            <v>SAN BUENAVENTURA</v>
          </cell>
          <cell r="C2726" t="str">
            <v>3008087408</v>
          </cell>
          <cell r="D2726" t="str">
            <v>DIRECCION REGIONAL DE EDUCACION DE GRANDE DEL TERRABA</v>
          </cell>
        </row>
        <row r="2727">
          <cell r="A2727" t="str">
            <v>3157-00</v>
          </cell>
          <cell r="B2727" t="str">
            <v>RANCHO QUEMADO</v>
          </cell>
          <cell r="C2727" t="str">
            <v>3008087789</v>
          </cell>
          <cell r="D2727" t="str">
            <v>DIRECCION REGIONAL DE EDUCACION DE GRANDE DEL TERRABA</v>
          </cell>
        </row>
        <row r="2728">
          <cell r="A2728" t="str">
            <v>3158-00</v>
          </cell>
          <cell r="B2728" t="str">
            <v>SAN CARLOS</v>
          </cell>
          <cell r="C2728" t="str">
            <v>3008139110</v>
          </cell>
          <cell r="D2728" t="str">
            <v>DIRECCION REGIONAL DE EDUCACION DE GRANDE DEL TERRABA</v>
          </cell>
        </row>
        <row r="2729">
          <cell r="A2729" t="str">
            <v>3159-00</v>
          </cell>
          <cell r="B2729" t="str">
            <v>SAN FRANCISCO</v>
          </cell>
          <cell r="C2729" t="str">
            <v>3008066099</v>
          </cell>
          <cell r="D2729" t="str">
            <v>DIRECCION REGIONAL DE EDUCACION DE COTO</v>
          </cell>
        </row>
        <row r="2730">
          <cell r="A2730" t="str">
            <v>3160-00</v>
          </cell>
          <cell r="B2730" t="str">
            <v>SAN GERARDO</v>
          </cell>
          <cell r="C2730" t="str">
            <v>3008078783</v>
          </cell>
          <cell r="D2730" t="str">
            <v>DIRECCION REGIONAL DE EDUCACION DE COTO</v>
          </cell>
        </row>
        <row r="2731">
          <cell r="A2731" t="str">
            <v>3161-00</v>
          </cell>
          <cell r="B2731" t="str">
            <v>SAN ANTONIO</v>
          </cell>
          <cell r="C2731" t="str">
            <v>3008134775</v>
          </cell>
          <cell r="D2731" t="str">
            <v>DIRECCION REGIONAL DE EDUCACION DE GRANDE DEL TERRABA</v>
          </cell>
        </row>
        <row r="2732">
          <cell r="A2732" t="str">
            <v>3162-00</v>
          </cell>
          <cell r="B2732" t="str">
            <v>SAN JOAQUIN</v>
          </cell>
          <cell r="C2732" t="str">
            <v>3008061443</v>
          </cell>
          <cell r="D2732" t="str">
            <v>DIRECCION REGIONAL DE EDUCACION DE COTO</v>
          </cell>
        </row>
        <row r="2733">
          <cell r="A2733" t="str">
            <v>3163-00</v>
          </cell>
          <cell r="B2733" t="str">
            <v>SAN GABRIEL</v>
          </cell>
          <cell r="C2733" t="str">
            <v>3008102053</v>
          </cell>
          <cell r="D2733" t="str">
            <v>DIRECCION REGIONAL DE EDUCACION DE GRANDE DEL TERRABA</v>
          </cell>
        </row>
        <row r="2734">
          <cell r="A2734" t="str">
            <v>3164-00</v>
          </cell>
          <cell r="B2734" t="str">
            <v>LUIS WACHONG LEE</v>
          </cell>
          <cell r="C2734" t="str">
            <v>3008075961</v>
          </cell>
          <cell r="D2734" t="str">
            <v>DIRECCION REGIONAL DE EDUCACION DE COTO</v>
          </cell>
        </row>
        <row r="2735">
          <cell r="A2735" t="str">
            <v>3165-00</v>
          </cell>
          <cell r="B2735" t="str">
            <v>I.D.A. GUADALUPE</v>
          </cell>
          <cell r="C2735" t="str">
            <v>3008116539</v>
          </cell>
          <cell r="D2735" t="str">
            <v>DIRECCION REGIONAL DE EDUCACION DE COTO</v>
          </cell>
        </row>
        <row r="2736">
          <cell r="A2736" t="str">
            <v>3166-00</v>
          </cell>
          <cell r="B2736" t="str">
            <v>SAN MIGUEL</v>
          </cell>
          <cell r="C2736" t="str">
            <v>3008102541</v>
          </cell>
          <cell r="D2736" t="str">
            <v>DIRECCION REGIONAL DE EDUCACION DE COTO</v>
          </cell>
        </row>
        <row r="2737">
          <cell r="A2737" t="str">
            <v>3167-00</v>
          </cell>
          <cell r="B2737" t="str">
            <v>FINCA DIEZ</v>
          </cell>
          <cell r="C2737" t="str">
            <v>3008087792</v>
          </cell>
          <cell r="D2737" t="str">
            <v>DIRECCION REGIONAL DE EDUCACION DE GRANDE DEL TERRABA</v>
          </cell>
        </row>
        <row r="2738">
          <cell r="A2738" t="str">
            <v>3168-00</v>
          </cell>
          <cell r="B2738" t="str">
            <v>FINCA DOCE</v>
          </cell>
          <cell r="C2738" t="str">
            <v>3008066816</v>
          </cell>
          <cell r="D2738" t="str">
            <v>DIRECCION REGIONAL DE EDUCACION DE GRANDE DEL TERRABA</v>
          </cell>
        </row>
        <row r="2739">
          <cell r="A2739" t="str">
            <v>3169-00</v>
          </cell>
          <cell r="B2739" t="str">
            <v>FINCA SEIS-ONCE</v>
          </cell>
          <cell r="C2739" t="str">
            <v>3008066558</v>
          </cell>
          <cell r="D2739" t="str">
            <v>DIRECCION REGIONAL DE EDUCACION DE GRANDE DEL TERRABA</v>
          </cell>
        </row>
        <row r="2740">
          <cell r="A2740" t="str">
            <v>3170-00</v>
          </cell>
          <cell r="B2740" t="str">
            <v>PALMAR SUR</v>
          </cell>
          <cell r="C2740" t="str">
            <v>3008066817</v>
          </cell>
          <cell r="D2740" t="str">
            <v>DIRECCION REGIONAL DE EDUCACION DE GRANDE DEL TERRABA</v>
          </cell>
        </row>
        <row r="2741">
          <cell r="A2741" t="str">
            <v>3171-00</v>
          </cell>
          <cell r="B2741" t="str">
            <v>FINCA 2-4</v>
          </cell>
          <cell r="C2741" t="str">
            <v>3008084296</v>
          </cell>
          <cell r="D2741" t="str">
            <v>DIRECCION REGIONAL DE EDUCACION DE GRANDE DEL TERRABA</v>
          </cell>
        </row>
        <row r="2742">
          <cell r="A2742" t="str">
            <v>3172-00</v>
          </cell>
          <cell r="B2742" t="str">
            <v>FINCA TRES</v>
          </cell>
          <cell r="C2742" t="str">
            <v>3008139340</v>
          </cell>
          <cell r="D2742" t="str">
            <v>DIRECCION REGIONAL DE EDUCACION DE GRANDE DEL TERRABA</v>
          </cell>
        </row>
        <row r="2743">
          <cell r="A2743" t="str">
            <v>3173-00</v>
          </cell>
          <cell r="B2743" t="str">
            <v>FINCA CINCO</v>
          </cell>
          <cell r="C2743" t="str">
            <v>3008115779</v>
          </cell>
          <cell r="D2743" t="str">
            <v>DIRECCION REGIONAL DE EDUCACION DE GRANDE DEL TERRABA</v>
          </cell>
        </row>
        <row r="2744">
          <cell r="A2744" t="str">
            <v>3174-00</v>
          </cell>
          <cell r="B2744" t="str">
            <v>FINCA SIETE</v>
          </cell>
          <cell r="C2744" t="str">
            <v>3008084301</v>
          </cell>
          <cell r="D2744" t="str">
            <v>DIRECCION REGIONAL DE EDUCACION DE GRANDE DEL TERRABA</v>
          </cell>
        </row>
        <row r="2745">
          <cell r="A2745" t="str">
            <v>3175-00</v>
          </cell>
          <cell r="B2745" t="str">
            <v>23 DE MAYO</v>
          </cell>
          <cell r="C2745" t="str">
            <v>3008092166</v>
          </cell>
          <cell r="D2745" t="str">
            <v>DIRECCION REGIONAL DE EDUCACION DE COTO</v>
          </cell>
        </row>
        <row r="2746">
          <cell r="A2746" t="str">
            <v>3176-00</v>
          </cell>
          <cell r="B2746" t="str">
            <v>FINCA OCHO</v>
          </cell>
          <cell r="C2746" t="str">
            <v>3008084300</v>
          </cell>
          <cell r="D2746" t="str">
            <v>DIRECCION REGIONAL DE EDUCACION DE GRANDE DEL TERRABA</v>
          </cell>
        </row>
        <row r="2747">
          <cell r="A2747" t="str">
            <v>3177-00</v>
          </cell>
          <cell r="B2747" t="str">
            <v>FINCA NUEVE</v>
          </cell>
          <cell r="C2747" t="str">
            <v>3008084295</v>
          </cell>
          <cell r="D2747" t="str">
            <v>DIRECCION REGIONAL DE EDUCACION DE GRANDE DEL TERRABA</v>
          </cell>
        </row>
        <row r="2748">
          <cell r="A2748" t="str">
            <v>3178-00</v>
          </cell>
          <cell r="B2748" t="str">
            <v>CENTRAL SAN JOSE</v>
          </cell>
          <cell r="C2748" t="str">
            <v>3008061013</v>
          </cell>
          <cell r="D2748" t="str">
            <v>DIRECCION REGIONAL DE EDUCACION DE COTO</v>
          </cell>
        </row>
        <row r="2749">
          <cell r="A2749" t="str">
            <v>3179-00</v>
          </cell>
          <cell r="B2749" t="str">
            <v>KILOMETRO UNO</v>
          </cell>
          <cell r="C2749" t="str">
            <v>3008056857</v>
          </cell>
          <cell r="D2749" t="str">
            <v>DIRECCION REGIONAL DE EDUCACION DE COTO</v>
          </cell>
        </row>
        <row r="2750">
          <cell r="A2750" t="str">
            <v>3180-00</v>
          </cell>
          <cell r="B2750" t="str">
            <v>COTO 45</v>
          </cell>
          <cell r="C2750" t="str">
            <v>3008116175</v>
          </cell>
          <cell r="D2750" t="str">
            <v>DIRECCION REGIONAL DE EDUCACION DE COTO</v>
          </cell>
        </row>
        <row r="2751">
          <cell r="A2751" t="str">
            <v>3181-00</v>
          </cell>
          <cell r="B2751" t="str">
            <v>CENTRAL COTO 47</v>
          </cell>
          <cell r="C2751" t="str">
            <v>3008075637</v>
          </cell>
          <cell r="D2751" t="str">
            <v>DIRECCION REGIONAL DE EDUCACION DE COTO</v>
          </cell>
        </row>
        <row r="2752">
          <cell r="A2752" t="str">
            <v>3182-00</v>
          </cell>
          <cell r="B2752" t="str">
            <v>COTO 58</v>
          </cell>
          <cell r="C2752" t="str">
            <v>3008118058</v>
          </cell>
          <cell r="D2752" t="str">
            <v>DIRECCION REGIONAL DE EDUCACION DE COTO</v>
          </cell>
        </row>
        <row r="2753">
          <cell r="A2753" t="str">
            <v>3183-00</v>
          </cell>
          <cell r="B2753" t="str">
            <v>COTO 56-57</v>
          </cell>
          <cell r="C2753" t="str">
            <v>3008111934</v>
          </cell>
          <cell r="D2753" t="str">
            <v>DIRECCION REGIONAL DE EDUCACION DE COTO</v>
          </cell>
        </row>
        <row r="2754">
          <cell r="A2754" t="str">
            <v>3184-00</v>
          </cell>
          <cell r="B2754" t="str">
            <v>COTO 52</v>
          </cell>
          <cell r="C2754" t="str">
            <v>3008117182</v>
          </cell>
          <cell r="D2754" t="str">
            <v>DIRECCION REGIONAL DE EDUCACION DE COTO</v>
          </cell>
        </row>
        <row r="2755">
          <cell r="A2755" t="str">
            <v>3185-00</v>
          </cell>
          <cell r="B2755" t="str">
            <v>COTO 54-55</v>
          </cell>
          <cell r="C2755" t="str">
            <v>3008117644</v>
          </cell>
          <cell r="D2755" t="str">
            <v>DIRECCION REGIONAL DE EDUCACION DE COTO</v>
          </cell>
        </row>
        <row r="2756">
          <cell r="A2756" t="str">
            <v>3186-00</v>
          </cell>
          <cell r="B2756" t="str">
            <v>COTO 44</v>
          </cell>
          <cell r="C2756" t="str">
            <v>3008071797</v>
          </cell>
          <cell r="D2756" t="str">
            <v>DIRECCION REGIONAL DE EDUCACION DE COTO</v>
          </cell>
        </row>
        <row r="2757">
          <cell r="A2757" t="str">
            <v>3187-00</v>
          </cell>
          <cell r="B2757" t="str">
            <v>SAN RAMON</v>
          </cell>
          <cell r="C2757" t="str">
            <v>3008130420</v>
          </cell>
          <cell r="D2757" t="str">
            <v>DIRECCION REGIONAL DE EDUCACION DE COTO</v>
          </cell>
        </row>
        <row r="2758">
          <cell r="A2758" t="str">
            <v>3188-00</v>
          </cell>
          <cell r="B2758" t="str">
            <v>COTO 50-51</v>
          </cell>
          <cell r="C2758" t="str">
            <v>3008092907</v>
          </cell>
          <cell r="D2758" t="str">
            <v>DIRECCION REGIONAL DE EDUCACION DE COTO</v>
          </cell>
        </row>
        <row r="2759">
          <cell r="A2759" t="str">
            <v>3189-00</v>
          </cell>
          <cell r="B2759" t="str">
            <v>COTO 42</v>
          </cell>
          <cell r="C2759" t="str">
            <v>3008111227</v>
          </cell>
          <cell r="D2759" t="str">
            <v>DIRECCION REGIONAL DE EDUCACION DE COTO</v>
          </cell>
        </row>
        <row r="2760">
          <cell r="A2760" t="str">
            <v>3190-00</v>
          </cell>
          <cell r="B2760" t="str">
            <v>COTO 62-63</v>
          </cell>
          <cell r="C2760" t="str">
            <v>3008084868</v>
          </cell>
          <cell r="D2760" t="str">
            <v>DIRECCION REGIONAL DE EDUCACION DE COTO</v>
          </cell>
        </row>
        <row r="2761">
          <cell r="A2761" t="str">
            <v>3191-00</v>
          </cell>
          <cell r="B2761" t="str">
            <v>SAN MARCOS X</v>
          </cell>
          <cell r="C2761" t="str">
            <v>3008087793</v>
          </cell>
          <cell r="D2761" t="str">
            <v>DIRECCION REGIONAL DE EDUCACION DE GRANDE DEL TERRABA</v>
          </cell>
        </row>
        <row r="2762">
          <cell r="A2762" t="str">
            <v>3192-00</v>
          </cell>
          <cell r="B2762" t="str">
            <v>LAS JUNTAS</v>
          </cell>
          <cell r="C2762" t="str">
            <v>3008124469</v>
          </cell>
          <cell r="D2762" t="str">
            <v>DIRECCION REGIONAL DE EDUCACION DE COTO</v>
          </cell>
        </row>
        <row r="2763">
          <cell r="A2763" t="str">
            <v>3193-00</v>
          </cell>
          <cell r="B2763" t="str">
            <v>EL SANDALO</v>
          </cell>
          <cell r="C2763" t="str">
            <v>3008124475</v>
          </cell>
          <cell r="D2763" t="str">
            <v>DIRECCION REGIONAL DE EDUCACION DE COTO</v>
          </cell>
        </row>
        <row r="2764">
          <cell r="A2764" t="str">
            <v>3194-00</v>
          </cell>
          <cell r="B2764" t="str">
            <v>SANTA CECILIA</v>
          </cell>
          <cell r="C2764" t="str">
            <v>3008116432</v>
          </cell>
          <cell r="D2764" t="str">
            <v>DIRECCION REGIONAL DE EDUCACION DE COTO</v>
          </cell>
        </row>
        <row r="2765">
          <cell r="A2765" t="str">
            <v>3195-00</v>
          </cell>
          <cell r="B2765" t="str">
            <v>SANTA CONSTANZA</v>
          </cell>
          <cell r="C2765" t="str">
            <v>3008075963</v>
          </cell>
          <cell r="D2765" t="str">
            <v>DIRECCION REGIONAL DE EDUCACION DE COTO</v>
          </cell>
        </row>
        <row r="2766">
          <cell r="A2766" t="str">
            <v>3196-00</v>
          </cell>
          <cell r="B2766" t="str">
            <v>SANTA EDUVIGES</v>
          </cell>
          <cell r="C2766" t="str">
            <v>3008084298</v>
          </cell>
          <cell r="D2766" t="str">
            <v>DIRECCION REGIONAL DE EDUCACION DE GRANDE DEL TERRABA</v>
          </cell>
        </row>
        <row r="2767">
          <cell r="A2767" t="str">
            <v>3197-00</v>
          </cell>
          <cell r="B2767" t="str">
            <v>SANTA MARTA</v>
          </cell>
          <cell r="C2767" t="str">
            <v>3008110035</v>
          </cell>
          <cell r="D2767" t="str">
            <v>DIRECCION REGIONAL DE EDUCACION DE COTO</v>
          </cell>
        </row>
        <row r="2768">
          <cell r="A2768" t="str">
            <v>3198-00</v>
          </cell>
          <cell r="B2768" t="str">
            <v>SANTA ROSA</v>
          </cell>
          <cell r="C2768" t="str">
            <v>3008092904</v>
          </cell>
          <cell r="D2768" t="str">
            <v>DIRECCION REGIONAL DE EDUCACION DE COTO</v>
          </cell>
        </row>
        <row r="2769">
          <cell r="A2769" t="str">
            <v>3199-00</v>
          </cell>
          <cell r="B2769" t="str">
            <v>SANTIAGO DE CARACOL</v>
          </cell>
          <cell r="C2769" t="str">
            <v>3008075092</v>
          </cell>
          <cell r="D2769" t="str">
            <v>DIRECCION REGIONAL DE EDUCACION DE COTO</v>
          </cell>
        </row>
        <row r="2770">
          <cell r="A2770" t="str">
            <v>3200-00</v>
          </cell>
          <cell r="B2770" t="str">
            <v>SANTA ROSA</v>
          </cell>
          <cell r="C2770" t="str">
            <v>3008113552</v>
          </cell>
          <cell r="D2770" t="str">
            <v>DIRECCION REGIONAL DE EDUCACION DE GRANDE DEL TERRABA</v>
          </cell>
        </row>
        <row r="2771">
          <cell r="A2771" t="str">
            <v>3201-00</v>
          </cell>
          <cell r="B2771" t="str">
            <v>SATURNINO CEDEÑO CEDEÑO</v>
          </cell>
          <cell r="C2771" t="str">
            <v>3008078436</v>
          </cell>
          <cell r="D2771" t="str">
            <v>DIRECCION REGIONAL DE EDUCACION DE COTO</v>
          </cell>
        </row>
        <row r="2772">
          <cell r="A2772" t="str">
            <v>3202-00</v>
          </cell>
          <cell r="B2772" t="str">
            <v>FINCA GUANACASTE</v>
          </cell>
          <cell r="C2772" t="str">
            <v>3008115917</v>
          </cell>
          <cell r="D2772" t="str">
            <v>DIRECCION REGIONAL DE EDUCACION DE GRANDE DEL TERRABA</v>
          </cell>
        </row>
        <row r="2773">
          <cell r="A2773" t="str">
            <v>3203-00</v>
          </cell>
          <cell r="B2773" t="str">
            <v>SINAI</v>
          </cell>
          <cell r="C2773" t="str">
            <v>3008112504</v>
          </cell>
          <cell r="D2773" t="str">
            <v>DIRECCION REGIONAL DE EDUCACION DE GRANDE DEL TERRABA</v>
          </cell>
        </row>
        <row r="2774">
          <cell r="A2774" t="str">
            <v>3204-00</v>
          </cell>
          <cell r="B2774" t="str">
            <v>SAN MARCOS</v>
          </cell>
          <cell r="C2774" t="str">
            <v>3008092744</v>
          </cell>
          <cell r="D2774" t="str">
            <v>DIRECCION REGIONAL DE EDUCACION DE COTO</v>
          </cell>
        </row>
        <row r="2775">
          <cell r="A2775" t="str">
            <v>3205-00</v>
          </cell>
          <cell r="B2775" t="str">
            <v>RIO SERENO</v>
          </cell>
          <cell r="C2775" t="str">
            <v>3008208454</v>
          </cell>
          <cell r="D2775" t="str">
            <v>DIRECCION REGIONAL DE EDUCACION DE COTO</v>
          </cell>
        </row>
        <row r="2776">
          <cell r="A2776" t="str">
            <v>3206-00</v>
          </cell>
          <cell r="B2776" t="str">
            <v>LA UNION DEL SUR</v>
          </cell>
          <cell r="C2776" t="str">
            <v>3008130419</v>
          </cell>
          <cell r="D2776" t="str">
            <v>DIRECCION REGIONAL DE EDUCACION DE COTO</v>
          </cell>
        </row>
        <row r="2777">
          <cell r="A2777" t="str">
            <v>3208-00</v>
          </cell>
          <cell r="B2777" t="str">
            <v>SANTA CLARA</v>
          </cell>
          <cell r="C2777" t="str">
            <v>3008116647</v>
          </cell>
          <cell r="D2777" t="str">
            <v>DIRECCION REGIONAL DE EDUCACION DE COTO</v>
          </cell>
        </row>
        <row r="2778">
          <cell r="A2778" t="str">
            <v>3209-00</v>
          </cell>
          <cell r="B2778" t="str">
            <v>COOPA BUENA</v>
          </cell>
          <cell r="C2778" t="str">
            <v>3008078627</v>
          </cell>
          <cell r="D2778" t="str">
            <v>DIRECCION REGIONAL DE EDUCACION DE COTO</v>
          </cell>
        </row>
        <row r="2779">
          <cell r="A2779" t="str">
            <v>3210-00</v>
          </cell>
          <cell r="B2779" t="str">
            <v>SANTA TERESITA</v>
          </cell>
          <cell r="C2779" t="str">
            <v>3008106233</v>
          </cell>
          <cell r="D2779" t="str">
            <v>DIRECCION REGIONAL DE EDUCACION DE COTO</v>
          </cell>
        </row>
        <row r="2780">
          <cell r="A2780" t="str">
            <v>3211-00</v>
          </cell>
          <cell r="B2780" t="str">
            <v>TRES RIOS</v>
          </cell>
          <cell r="C2780" t="str">
            <v>3008092815</v>
          </cell>
          <cell r="D2780" t="str">
            <v>DIRECCION REGIONAL DE EDUCACION DE GRANDE DEL TERRABA</v>
          </cell>
        </row>
        <row r="2781">
          <cell r="A2781" t="str">
            <v>3212-00</v>
          </cell>
          <cell r="B2781" t="str">
            <v>TORTUGA</v>
          </cell>
          <cell r="C2781" t="str">
            <v>3008092281</v>
          </cell>
          <cell r="D2781" t="str">
            <v>DIRECCION REGIONAL DE EDUCACION DE GRANDE DEL TERRABA</v>
          </cell>
        </row>
        <row r="2782">
          <cell r="A2782" t="str">
            <v>3213-00</v>
          </cell>
          <cell r="B2782" t="str">
            <v>TORRE ALTA</v>
          </cell>
          <cell r="C2782" t="str">
            <v>3008115458</v>
          </cell>
          <cell r="D2782" t="str">
            <v>DIRECCION REGIONAL DE EDUCACION DE COTO</v>
          </cell>
        </row>
        <row r="2783">
          <cell r="A2783" t="str">
            <v>3214-00</v>
          </cell>
          <cell r="B2783" t="str">
            <v>ESCUELA ROBERTO SANDI AZOFEIFA</v>
          </cell>
          <cell r="C2783" t="str">
            <v>3008116782</v>
          </cell>
          <cell r="D2783" t="str">
            <v>DIRECCION REGIONAL DE EDUCACION DE COTO</v>
          </cell>
        </row>
        <row r="2784">
          <cell r="A2784" t="str">
            <v>3215-00</v>
          </cell>
          <cell r="B2784" t="str">
            <v>SAN ANTONIO</v>
          </cell>
          <cell r="C2784" t="str">
            <v>3008101516</v>
          </cell>
          <cell r="D2784" t="str">
            <v>DIRECCION REGIONAL DE EDUCACION DE COTO</v>
          </cell>
        </row>
        <row r="2785">
          <cell r="A2785" t="str">
            <v>3216-00</v>
          </cell>
          <cell r="B2785" t="str">
            <v>LAS VEGAS DE ABROJO NORTE</v>
          </cell>
          <cell r="C2785" t="str">
            <v>3008111939</v>
          </cell>
          <cell r="D2785" t="str">
            <v>DIRECCION REGIONAL DE EDUCACION DE COTO</v>
          </cell>
        </row>
        <row r="2786">
          <cell r="A2786" t="str">
            <v>3217-00</v>
          </cell>
          <cell r="B2786" t="str">
            <v>VENECIA</v>
          </cell>
          <cell r="C2786" t="str">
            <v>3008084294</v>
          </cell>
          <cell r="D2786" t="str">
            <v>DIRECCION REGIONAL DE EDUCACION DE GRANDE DEL TERRABA</v>
          </cell>
        </row>
        <row r="2787">
          <cell r="A2787" t="str">
            <v>3218-00</v>
          </cell>
          <cell r="B2787" t="str">
            <v>VILLA COLON</v>
          </cell>
          <cell r="C2787" t="str">
            <v>3008078181</v>
          </cell>
          <cell r="D2787" t="str">
            <v>DIRECCION REGIONAL DE EDUCACION DE GRANDE DEL TERRABA</v>
          </cell>
        </row>
        <row r="2788">
          <cell r="A2788" t="str">
            <v>3219-00</v>
          </cell>
          <cell r="B2788" t="str">
            <v>EL JARDIN</v>
          </cell>
          <cell r="C2788" t="str">
            <v>3008118262</v>
          </cell>
          <cell r="D2788" t="str">
            <v>DIRECCION REGIONAL DE EDUCACION DE COTO</v>
          </cell>
        </row>
        <row r="2789">
          <cell r="A2789" t="str">
            <v>3220-00</v>
          </cell>
          <cell r="B2789" t="str">
            <v>LA ESPERANZA</v>
          </cell>
          <cell r="C2789" t="str">
            <v>3008117496</v>
          </cell>
          <cell r="D2789" t="str">
            <v>DIRECCION REGIONAL DE EDUCACION DE COTO</v>
          </cell>
        </row>
        <row r="2790">
          <cell r="A2790" t="str">
            <v>3221-00</v>
          </cell>
          <cell r="B2790" t="str">
            <v>SANTA FE</v>
          </cell>
          <cell r="C2790" t="str">
            <v>3008117561</v>
          </cell>
          <cell r="D2790" t="str">
            <v>DIRECCION REGIONAL DE EDUCACION DE COTO</v>
          </cell>
        </row>
        <row r="2791">
          <cell r="A2791" t="str">
            <v>3222-00</v>
          </cell>
          <cell r="B2791" t="str">
            <v>I.D.A. AGROINDUSTRIAL</v>
          </cell>
          <cell r="C2791" t="str">
            <v>3008109053</v>
          </cell>
          <cell r="D2791" t="str">
            <v>DIRECCION REGIONAL DE EDUCACION DE COTO</v>
          </cell>
        </row>
        <row r="2792">
          <cell r="A2792" t="str">
            <v>3223-00</v>
          </cell>
          <cell r="B2792" t="str">
            <v>ALMIRANTE</v>
          </cell>
          <cell r="C2792" t="str">
            <v>3008116030</v>
          </cell>
          <cell r="D2792" t="str">
            <v>DIRECCION REGIONAL DE EDUCACION DE GRANDE DEL TERRABA</v>
          </cell>
        </row>
        <row r="2793">
          <cell r="A2793" t="str">
            <v>3224-00</v>
          </cell>
          <cell r="B2793" t="str">
            <v>SANTA RITA</v>
          </cell>
          <cell r="C2793" t="str">
            <v>3008066266</v>
          </cell>
          <cell r="D2793" t="str">
            <v>DIRECCION REGIONAL DE EDUCACION DE COTO</v>
          </cell>
        </row>
        <row r="2794">
          <cell r="A2794" t="str">
            <v>3225-00</v>
          </cell>
          <cell r="B2794" t="str">
            <v>LA LIBERTAD</v>
          </cell>
          <cell r="C2794" t="str">
            <v>3008117392</v>
          </cell>
          <cell r="D2794" t="str">
            <v>DIRECCION REGIONAL DE EDUCACION DE COTO</v>
          </cell>
        </row>
        <row r="2795">
          <cell r="A2795" t="str">
            <v>3227-00</v>
          </cell>
          <cell r="B2795" t="str">
            <v>PLAYA CACAO</v>
          </cell>
          <cell r="C2795" t="str">
            <v>3008112089</v>
          </cell>
          <cell r="D2795" t="str">
            <v>DIRECCION REGIONAL DE EDUCACION DE COTO</v>
          </cell>
        </row>
        <row r="2796">
          <cell r="A2796" t="str">
            <v>3228-00</v>
          </cell>
          <cell r="B2796" t="str">
            <v>MIRAMAR</v>
          </cell>
          <cell r="C2796" t="str">
            <v>3008101515</v>
          </cell>
          <cell r="D2796" t="str">
            <v>DIRECCION REGIONAL DE EDUCACION DE COTO</v>
          </cell>
        </row>
        <row r="2797">
          <cell r="A2797" t="str">
            <v>3229-00</v>
          </cell>
          <cell r="B2797" t="str">
            <v>SAN RAFAEL NORTE</v>
          </cell>
          <cell r="C2797" t="str">
            <v>3008101514</v>
          </cell>
          <cell r="D2797" t="str">
            <v>DIRECCION REGIONAL DE EDUCACION DE COTO</v>
          </cell>
        </row>
        <row r="2798">
          <cell r="A2798" t="str">
            <v>3230-00</v>
          </cell>
          <cell r="B2798" t="str">
            <v>SANTA CECILIA</v>
          </cell>
          <cell r="C2798" t="str">
            <v>3008123974</v>
          </cell>
          <cell r="D2798" t="str">
            <v>DIRECCION REGIONAL DE EDUCACION DE COTO</v>
          </cell>
        </row>
        <row r="2799">
          <cell r="A2799" t="str">
            <v>3231-00</v>
          </cell>
          <cell r="B2799" t="str">
            <v>SAN ISIDRO</v>
          </cell>
          <cell r="C2799" t="str">
            <v>3008337236</v>
          </cell>
          <cell r="D2799" t="str">
            <v>DIRECCION REGIONAL DE EDUCACION DE GRANDE DEL TERRABA</v>
          </cell>
        </row>
        <row r="2800">
          <cell r="A2800" t="str">
            <v>3233-00</v>
          </cell>
          <cell r="B2800" t="str">
            <v>LA FLORIDA</v>
          </cell>
          <cell r="C2800" t="str">
            <v>3008115044</v>
          </cell>
          <cell r="D2800" t="str">
            <v>DIRECCION REGIONAL DE EDUCACION DE GRANDE DEL TERRABA</v>
          </cell>
        </row>
        <row r="2801">
          <cell r="A2801" t="str">
            <v>3234-00</v>
          </cell>
          <cell r="B2801" t="str">
            <v>EL CAMPO</v>
          </cell>
          <cell r="C2801" t="str">
            <v>3008116457</v>
          </cell>
          <cell r="D2801" t="str">
            <v>DIRECCION REGIONAL DE EDUCACION DE GRANDE DEL TERRABA</v>
          </cell>
        </row>
        <row r="2802">
          <cell r="A2802" t="str">
            <v>3235-00</v>
          </cell>
          <cell r="B2802" t="str">
            <v>RIO BONITO</v>
          </cell>
          <cell r="C2802" t="str">
            <v>3008075615</v>
          </cell>
          <cell r="D2802" t="str">
            <v>DIRECCION REGIONAL DE EDUCACION DE COTO</v>
          </cell>
        </row>
        <row r="2803">
          <cell r="A2803" t="str">
            <v>3236-00</v>
          </cell>
          <cell r="B2803" t="str">
            <v>LOS ANGELES</v>
          </cell>
          <cell r="C2803" t="str">
            <v>3008112495</v>
          </cell>
          <cell r="D2803" t="str">
            <v>DIRECCION REGIONAL DE EDUCACION DE COTO</v>
          </cell>
        </row>
        <row r="2804">
          <cell r="A2804" t="str">
            <v>3237-00</v>
          </cell>
          <cell r="B2804" t="str">
            <v>PUEBLO NUEVO</v>
          </cell>
          <cell r="C2804" t="str">
            <v>3008114541</v>
          </cell>
          <cell r="D2804" t="str">
            <v>DIRECCION REGIONAL DE EDUCACION DE COTO</v>
          </cell>
        </row>
        <row r="2805">
          <cell r="A2805" t="str">
            <v>3238-00</v>
          </cell>
          <cell r="B2805" t="str">
            <v>LA FORTUNA</v>
          </cell>
          <cell r="C2805" t="str">
            <v>3008115669</v>
          </cell>
          <cell r="D2805" t="str">
            <v>DIRECCION REGIONAL DE EDUCACION DE COTO</v>
          </cell>
        </row>
        <row r="2806">
          <cell r="A2806" t="str">
            <v>3240-00</v>
          </cell>
          <cell r="B2806" t="str">
            <v>LA PALMA</v>
          </cell>
          <cell r="C2806" t="str">
            <v>3008084297</v>
          </cell>
          <cell r="D2806" t="str">
            <v>DIRECCION REGIONAL DE EDUCACION DE GRANDE DEL TERRABA</v>
          </cell>
        </row>
        <row r="2807">
          <cell r="A2807" t="str">
            <v>3241-00</v>
          </cell>
          <cell r="B2807" t="str">
            <v>EL CEIBO</v>
          </cell>
          <cell r="C2807" t="str">
            <v>3008103182</v>
          </cell>
          <cell r="D2807" t="str">
            <v>DIRECCION REGIONAL DE EDUCACION DE COTO</v>
          </cell>
        </row>
        <row r="2808">
          <cell r="A2808" t="str">
            <v>3242-00</v>
          </cell>
          <cell r="B2808" t="str">
            <v>SAN RAFAEL</v>
          </cell>
          <cell r="C2808" t="str">
            <v>3008101513</v>
          </cell>
          <cell r="D2808" t="str">
            <v>DIRECCION REGIONAL DE EDUCACION DE COTO</v>
          </cell>
        </row>
        <row r="2809">
          <cell r="A2809" t="str">
            <v>3244-00</v>
          </cell>
          <cell r="B2809" t="str">
            <v>ONCE DE ABRIL</v>
          </cell>
          <cell r="C2809" t="str">
            <v>3008319298</v>
          </cell>
          <cell r="D2809" t="str">
            <v>DIRECCION REGIONAL DE EDUCACION DE GRANDE DEL TERRABA</v>
          </cell>
        </row>
        <row r="2810">
          <cell r="A2810" t="str">
            <v>3245-00</v>
          </cell>
          <cell r="B2810" t="str">
            <v>FILA NARANJO</v>
          </cell>
          <cell r="C2810" t="str">
            <v>3008100683</v>
          </cell>
          <cell r="D2810" t="str">
            <v>DIRECCION REGIONAL DE EDUCACION DE COTO</v>
          </cell>
        </row>
        <row r="2811">
          <cell r="A2811" t="str">
            <v>3246-00</v>
          </cell>
          <cell r="B2811" t="str">
            <v>EL VALLE</v>
          </cell>
          <cell r="C2811" t="str">
            <v>3008289273</v>
          </cell>
          <cell r="D2811" t="str">
            <v>DIRECCION REGIONAL DE EDUCACION DE COTO</v>
          </cell>
        </row>
        <row r="2812">
          <cell r="A2812" t="str">
            <v>3247-00</v>
          </cell>
          <cell r="B2812" t="str">
            <v>ESTERO REAL</v>
          </cell>
          <cell r="C2812" t="str">
            <v>3008116981</v>
          </cell>
          <cell r="D2812" t="str">
            <v>DIRECCION REGIONAL DE EDUCACION DE GRANDE DEL TERRABA</v>
          </cell>
        </row>
        <row r="2813">
          <cell r="A2813" t="str">
            <v>3248-00</v>
          </cell>
          <cell r="B2813" t="str">
            <v>LAS MARIAS</v>
          </cell>
          <cell r="C2813" t="str">
            <v>3008117478</v>
          </cell>
          <cell r="D2813" t="str">
            <v>DIRECCION REGIONAL DE EDUCACION DE COTO</v>
          </cell>
        </row>
        <row r="2814">
          <cell r="A2814" t="str">
            <v>3249-00</v>
          </cell>
          <cell r="B2814" t="str">
            <v>CARACOL DE LA VACA</v>
          </cell>
          <cell r="C2814" t="str">
            <v>3008117340</v>
          </cell>
          <cell r="D2814" t="str">
            <v>DIRECCION REGIONAL DE EDUCACION DE COTO</v>
          </cell>
        </row>
        <row r="2815">
          <cell r="A2815" t="str">
            <v>3250-00</v>
          </cell>
          <cell r="B2815" t="str">
            <v>LOS PILARES</v>
          </cell>
          <cell r="C2815" t="str">
            <v>3008116033</v>
          </cell>
          <cell r="D2815" t="str">
            <v>DIRECCION REGIONAL DE EDUCACION DE COTO</v>
          </cell>
        </row>
        <row r="2816">
          <cell r="A2816" t="str">
            <v>3252-00</v>
          </cell>
          <cell r="B2816" t="str">
            <v>SAN FRANCISCO</v>
          </cell>
          <cell r="C2816" t="str">
            <v>3008113967</v>
          </cell>
          <cell r="D2816" t="str">
            <v>DIRECCION REGIONAL DE EDUCACION DE COTO</v>
          </cell>
        </row>
        <row r="2817">
          <cell r="A2817" t="str">
            <v>3253-00</v>
          </cell>
          <cell r="B2817" t="str">
            <v>LAS VEGUITAS</v>
          </cell>
          <cell r="C2817" t="str">
            <v>3008101511</v>
          </cell>
          <cell r="D2817" t="str">
            <v>DIRECCION REGIONAL DE EDUCACION DE COTO</v>
          </cell>
        </row>
        <row r="2818">
          <cell r="A2818" t="str">
            <v>3254-00</v>
          </cell>
          <cell r="B2818" t="str">
            <v>SAN MIGUEL</v>
          </cell>
          <cell r="C2818" t="str">
            <v>3008101512</v>
          </cell>
          <cell r="D2818" t="str">
            <v>DIRECCION REGIONAL DE EDUCACION DE COTO</v>
          </cell>
        </row>
        <row r="2819">
          <cell r="A2819" t="str">
            <v>3255-00</v>
          </cell>
          <cell r="B2819" t="str">
            <v>LA UNION</v>
          </cell>
          <cell r="C2819" t="str">
            <v>3008115389</v>
          </cell>
          <cell r="D2819" t="str">
            <v>DIRECCION REGIONAL DE EDUCACION DE COTO</v>
          </cell>
        </row>
        <row r="2820">
          <cell r="A2820" t="str">
            <v>3257-00</v>
          </cell>
          <cell r="B2820" t="str">
            <v>LA ESPERANZA</v>
          </cell>
          <cell r="C2820" t="str">
            <v>3008078357</v>
          </cell>
          <cell r="D2820" t="str">
            <v>DIRECCION REGIONAL DE EDUCACION DE COTO</v>
          </cell>
        </row>
        <row r="2821">
          <cell r="A2821" t="str">
            <v>3258-00</v>
          </cell>
          <cell r="B2821" t="str">
            <v>RINCON DE OSA</v>
          </cell>
          <cell r="C2821" t="str">
            <v>3008113350</v>
          </cell>
          <cell r="D2821" t="str">
            <v>DIRECCION REGIONAL DE EDUCACION DE GRANDE DEL TERRABA</v>
          </cell>
        </row>
        <row r="2822">
          <cell r="A2822" t="str">
            <v>3259-00</v>
          </cell>
          <cell r="B2822" t="str">
            <v>FRAY CASIANO DE MADRID</v>
          </cell>
          <cell r="C2822" t="str">
            <v>3008110367</v>
          </cell>
          <cell r="D2822" t="str">
            <v>DIRECCION REGIONAL DE EDUCACION DE COTO</v>
          </cell>
        </row>
        <row r="2823">
          <cell r="A2823" t="str">
            <v>3260-00</v>
          </cell>
          <cell r="B2823" t="str">
            <v>PUESTO LA PLAYA</v>
          </cell>
          <cell r="C2823" t="str">
            <v>3008233005</v>
          </cell>
          <cell r="D2823" t="str">
            <v>DIRECCION REGIONAL DE EDUCACION DE COTO</v>
          </cell>
        </row>
        <row r="2824">
          <cell r="A2824" t="str">
            <v>3261-00</v>
          </cell>
          <cell r="B2824" t="str">
            <v>ALTOS DE SAN ANTONIO</v>
          </cell>
          <cell r="C2824" t="str">
            <v>3008101509</v>
          </cell>
          <cell r="D2824" t="str">
            <v>DIRECCION REGIONAL DE EDUCACION DE COTO</v>
          </cell>
        </row>
        <row r="2825">
          <cell r="A2825" t="str">
            <v>3262-00</v>
          </cell>
          <cell r="B2825" t="str">
            <v>COTO 49</v>
          </cell>
          <cell r="C2825" t="str">
            <v>3008104245</v>
          </cell>
          <cell r="D2825" t="str">
            <v>DIRECCION REGIONAL DE EDUCACION DE COTO</v>
          </cell>
        </row>
        <row r="2826">
          <cell r="A2826" t="str">
            <v>3263-00</v>
          </cell>
          <cell r="B2826" t="str">
            <v>NIEBOROWSKY</v>
          </cell>
          <cell r="C2826" t="str">
            <v>3008056805</v>
          </cell>
          <cell r="D2826" t="str">
            <v>DIRECCION REGIONAL DE EDUCACION DE GRANDE DEL TERRABA</v>
          </cell>
        </row>
        <row r="2827">
          <cell r="A2827" t="str">
            <v>3266-00</v>
          </cell>
          <cell r="B2827" t="str">
            <v>GAVILAN CANTA</v>
          </cell>
          <cell r="C2827" t="str">
            <v>3008123881</v>
          </cell>
          <cell r="D2827" t="str">
            <v>DIRECCION REGIONAL DE EDUCACION DE SULA</v>
          </cell>
        </row>
        <row r="2828">
          <cell r="A2828" t="str">
            <v>3267-00</v>
          </cell>
          <cell r="B2828" t="str">
            <v>SAN RAFAEL</v>
          </cell>
          <cell r="C2828" t="str">
            <v>3008092807</v>
          </cell>
          <cell r="D2828" t="str">
            <v>DIRECCION REGIONAL DE EDUCACION DE LIMON</v>
          </cell>
        </row>
        <row r="2829">
          <cell r="A2829" t="str">
            <v>3268-00</v>
          </cell>
          <cell r="B2829" t="str">
            <v>DAVAO</v>
          </cell>
          <cell r="C2829" t="str">
            <v>3008113553</v>
          </cell>
          <cell r="D2829" t="str">
            <v>DIRECCION REGIONAL DE EDUCACION DE LIMON</v>
          </cell>
        </row>
        <row r="2830">
          <cell r="A2830" t="str">
            <v>3269-00</v>
          </cell>
          <cell r="B2830" t="str">
            <v>ALTO COHEN</v>
          </cell>
          <cell r="C2830" t="str">
            <v>3008283691</v>
          </cell>
          <cell r="D2830" t="str">
            <v>DIRECCION REGIONAL DE EDUCACION DE SULA</v>
          </cell>
        </row>
        <row r="2831">
          <cell r="A2831" t="str">
            <v>3271-00</v>
          </cell>
          <cell r="B2831" t="str">
            <v>ALTOS DE BONILLA</v>
          </cell>
          <cell r="C2831" t="str">
            <v>3008116669</v>
          </cell>
          <cell r="D2831" t="str">
            <v>DIRECCION REGIONAL DE EDUCACION DE LIMON</v>
          </cell>
        </row>
        <row r="2832">
          <cell r="A2832" t="str">
            <v>3272-00</v>
          </cell>
          <cell r="B2832" t="str">
            <v>LAS BRISAS DE ZENT</v>
          </cell>
          <cell r="C2832" t="str">
            <v>3008113074</v>
          </cell>
          <cell r="D2832" t="str">
            <v>DIRECCION REGIONAL DE EDUCACION DE LIMON</v>
          </cell>
        </row>
        <row r="2833">
          <cell r="A2833" t="str">
            <v>3273-00</v>
          </cell>
          <cell r="B2833" t="str">
            <v>TROCHA LOS CEIBOS</v>
          </cell>
          <cell r="C2833" t="str">
            <v>3008084253</v>
          </cell>
          <cell r="D2833" t="str">
            <v>DIRECCION REGIONAL DE EDUCACION DE LIMON</v>
          </cell>
        </row>
        <row r="2834">
          <cell r="A2834" t="str">
            <v>3274-00</v>
          </cell>
          <cell r="B2834" t="str">
            <v>LA JOSEFINA</v>
          </cell>
          <cell r="C2834" t="str">
            <v>3008160437</v>
          </cell>
          <cell r="D2834" t="str">
            <v>DIRECCION REGIONAL DE EDUCACION DE LIMON</v>
          </cell>
        </row>
        <row r="2835">
          <cell r="A2835" t="str">
            <v>3275-00</v>
          </cell>
          <cell r="B2835" t="str">
            <v>BERNARDO DRÜG INGERMAN</v>
          </cell>
          <cell r="C2835" t="str">
            <v>3008115740</v>
          </cell>
          <cell r="D2835" t="str">
            <v>DIRECCION REGIONAL DE EDUCACION DE SULA</v>
          </cell>
        </row>
        <row r="2836">
          <cell r="A2836" t="str">
            <v>3276-00</v>
          </cell>
          <cell r="B2836" t="str">
            <v>LOS ALMENDROS</v>
          </cell>
          <cell r="C2836" t="str">
            <v>3008352506</v>
          </cell>
          <cell r="D2836" t="str">
            <v>DIRECCION REGIONAL DE EDUCACION DE LIMON</v>
          </cell>
        </row>
        <row r="2837">
          <cell r="A2837" t="str">
            <v>3277-00</v>
          </cell>
          <cell r="B2837" t="str">
            <v>EL PORVENIR</v>
          </cell>
          <cell r="C2837" t="str">
            <v>3008256232</v>
          </cell>
          <cell r="D2837" t="str">
            <v>DIRECCION REGIONAL DE EDUCACION DE LIMON</v>
          </cell>
        </row>
        <row r="2838">
          <cell r="A2838" t="str">
            <v>3278-00</v>
          </cell>
          <cell r="B2838" t="str">
            <v>CEDAR CREEK</v>
          </cell>
          <cell r="C2838" t="str">
            <v>3008116608</v>
          </cell>
          <cell r="D2838" t="str">
            <v>DIRECCION REGIONAL DE EDUCACION DE LIMON</v>
          </cell>
        </row>
        <row r="2839">
          <cell r="A2839" t="str">
            <v>3279-00</v>
          </cell>
          <cell r="B2839" t="str">
            <v>VILLA HERMOSA</v>
          </cell>
          <cell r="C2839" t="str">
            <v>3008257094</v>
          </cell>
          <cell r="D2839" t="str">
            <v>DIRECCION REGIONAL DE EDUCACION DE LIMON</v>
          </cell>
        </row>
        <row r="2840">
          <cell r="A2840" t="str">
            <v>3280-00</v>
          </cell>
          <cell r="B2840" t="str">
            <v>UNION CAMPESINA</v>
          </cell>
          <cell r="C2840" t="str">
            <v>3008118266</v>
          </cell>
          <cell r="D2840" t="str">
            <v>DIRECCION REGIONAL DE EDUCACION DE LIMON</v>
          </cell>
        </row>
        <row r="2841">
          <cell r="A2841" t="str">
            <v>3281-00</v>
          </cell>
          <cell r="B2841" t="str">
            <v>PATIÑO</v>
          </cell>
          <cell r="C2841" t="str">
            <v>3008116794</v>
          </cell>
          <cell r="D2841" t="str">
            <v>DIRECCION REGIONAL DE EDUCACION DE SULA</v>
          </cell>
        </row>
        <row r="2842">
          <cell r="A2842" t="str">
            <v>3282-00</v>
          </cell>
          <cell r="B2842" t="str">
            <v>I.D.A. LOUISIANA</v>
          </cell>
          <cell r="C2842" t="str">
            <v>3008126929</v>
          </cell>
          <cell r="D2842" t="str">
            <v>DIRECCION REGIONAL DE EDUCACION DE LIMON</v>
          </cell>
        </row>
        <row r="2843">
          <cell r="A2843" t="str">
            <v>3283-00</v>
          </cell>
          <cell r="B2843" t="str">
            <v>GANDOCA</v>
          </cell>
          <cell r="C2843" t="str">
            <v>3008128757</v>
          </cell>
          <cell r="D2843" t="str">
            <v>DIRECCION REGIONAL DE EDUCACION DE LIMON</v>
          </cell>
        </row>
        <row r="2844">
          <cell r="A2844" t="str">
            <v>3284-00</v>
          </cell>
          <cell r="B2844" t="str">
            <v>SAN MIGUEL</v>
          </cell>
          <cell r="C2844" t="str">
            <v>3008428273</v>
          </cell>
          <cell r="D2844" t="str">
            <v>DIRECCION REGIONAL DE EDUCACION DE LIMON</v>
          </cell>
        </row>
        <row r="2845">
          <cell r="A2845" t="str">
            <v>3285-00</v>
          </cell>
          <cell r="B2845" t="str">
            <v>ARMENIA</v>
          </cell>
          <cell r="C2845" t="str">
            <v>3008162144</v>
          </cell>
          <cell r="D2845" t="str">
            <v>DIRECCION REGIONAL DE EDUCACION DE LIMON</v>
          </cell>
        </row>
        <row r="2846">
          <cell r="A2846" t="str">
            <v>3286-00</v>
          </cell>
          <cell r="B2846" t="str">
            <v>LAS BRISAS DEL REVENTAZON</v>
          </cell>
          <cell r="C2846" t="str">
            <v>3008262115</v>
          </cell>
          <cell r="D2846" t="str">
            <v>DIRECCION REGIONAL DE EDUCACION DE LIMON</v>
          </cell>
        </row>
        <row r="2847">
          <cell r="A2847" t="str">
            <v>3288-00</v>
          </cell>
          <cell r="B2847" t="str">
            <v>CATARINA</v>
          </cell>
          <cell r="C2847" t="str">
            <v>3008117568</v>
          </cell>
          <cell r="D2847" t="str">
            <v>DIRECCION REGIONAL DE EDUCACION DE LIMON</v>
          </cell>
        </row>
        <row r="2848">
          <cell r="A2848" t="str">
            <v>3289-00</v>
          </cell>
          <cell r="B2848" t="str">
            <v>LA AMELIA</v>
          </cell>
          <cell r="C2848" t="str">
            <v>3008129365</v>
          </cell>
          <cell r="D2848" t="str">
            <v>DIRECCION REGIONAL DE EDUCACION DE LIMON</v>
          </cell>
        </row>
        <row r="2849">
          <cell r="A2849" t="str">
            <v>3290-00</v>
          </cell>
          <cell r="B2849" t="str">
            <v>SIQUIRRITO</v>
          </cell>
          <cell r="C2849" t="str">
            <v>3008127267</v>
          </cell>
          <cell r="D2849" t="str">
            <v>DIRECCION REGIONAL DE EDUCACION DE LIMON</v>
          </cell>
        </row>
        <row r="2850">
          <cell r="A2850" t="str">
            <v>3291-00</v>
          </cell>
          <cell r="B2850" t="str">
            <v>LLANO GRANDE</v>
          </cell>
          <cell r="C2850" t="str">
            <v>3008145152</v>
          </cell>
          <cell r="D2850" t="str">
            <v>DIRECCION REGIONAL DE EDUCACION DE LIMON</v>
          </cell>
        </row>
        <row r="2851">
          <cell r="A2851" t="str">
            <v>3292-00</v>
          </cell>
          <cell r="B2851" t="str">
            <v>EL CRUCE</v>
          </cell>
          <cell r="C2851" t="str">
            <v>3008126778</v>
          </cell>
          <cell r="D2851" t="str">
            <v>DIRECCION REGIONAL DE EDUCACION DE LIMON</v>
          </cell>
        </row>
        <row r="2852">
          <cell r="A2852" t="str">
            <v>3293-00</v>
          </cell>
          <cell r="B2852" t="str">
            <v>SANTO TOMAS</v>
          </cell>
          <cell r="C2852" t="str">
            <v>3008160710</v>
          </cell>
          <cell r="D2852" t="str">
            <v>DIRECCION REGIONAL DE EDUCACION DE SULA</v>
          </cell>
        </row>
        <row r="2853">
          <cell r="A2853" t="str">
            <v>3294-00</v>
          </cell>
          <cell r="B2853" t="str">
            <v>EL PARQUE</v>
          </cell>
          <cell r="C2853" t="str">
            <v>3008154207</v>
          </cell>
          <cell r="D2853" t="str">
            <v>DIRECCION REGIONAL DE EDUCACION DE LIMON</v>
          </cell>
        </row>
        <row r="2854">
          <cell r="A2854" t="str">
            <v>3295-00</v>
          </cell>
          <cell r="B2854" t="str">
            <v>DUCHÄBLI</v>
          </cell>
          <cell r="C2854" t="str">
            <v>3008159580</v>
          </cell>
          <cell r="D2854" t="str">
            <v>DIRECCION REGIONAL DE EDUCACION DE SULA</v>
          </cell>
        </row>
        <row r="2855">
          <cell r="A2855" t="str">
            <v>3296-00</v>
          </cell>
          <cell r="B2855" t="str">
            <v>ALTOS KACHABLI</v>
          </cell>
          <cell r="C2855" t="str">
            <v>3008168342</v>
          </cell>
          <cell r="D2855" t="str">
            <v>DIRECCION REGIONAL DE EDUCACION DE SULA</v>
          </cell>
        </row>
        <row r="2856">
          <cell r="A2856" t="str">
            <v>3297-00</v>
          </cell>
          <cell r="B2856" t="str">
            <v>PARAISO DE BANANITO</v>
          </cell>
          <cell r="C2856" t="str">
            <v>3008151242</v>
          </cell>
          <cell r="D2856" t="str">
            <v>DIRECCION REGIONAL DE EDUCACION DE LIMON</v>
          </cell>
        </row>
        <row r="2857">
          <cell r="A2857" t="str">
            <v>3298-00</v>
          </cell>
          <cell r="B2857" t="str">
            <v>TOBIAS VAGLIO</v>
          </cell>
          <cell r="C2857" t="str">
            <v>3008275783</v>
          </cell>
          <cell r="D2857" t="str">
            <v>DIRECCION REGIONAL DE EDUCACION DE LIMON</v>
          </cell>
        </row>
        <row r="2858">
          <cell r="A2858" t="str">
            <v>3299-00</v>
          </cell>
          <cell r="B2858" t="str">
            <v>SAN LUIS</v>
          </cell>
          <cell r="C2858" t="str">
            <v>3008253970</v>
          </cell>
          <cell r="D2858" t="str">
            <v>DIRECCION REGIONAL DE EDUCACION DE LIMON</v>
          </cell>
        </row>
        <row r="2859">
          <cell r="A2859" t="str">
            <v>3300-00</v>
          </cell>
          <cell r="B2859" t="str">
            <v>PUEBLO NUEVO</v>
          </cell>
          <cell r="C2859" t="str">
            <v>3008159882</v>
          </cell>
          <cell r="D2859" t="str">
            <v>DIRECCION REGIONAL DE EDUCACION DE LIMON</v>
          </cell>
        </row>
        <row r="2860">
          <cell r="A2860" t="str">
            <v>3301-00</v>
          </cell>
          <cell r="B2860" t="str">
            <v>BARRA DE PACUARE</v>
          </cell>
          <cell r="C2860" t="str">
            <v>3008087561</v>
          </cell>
          <cell r="D2860" t="str">
            <v>DIRECCION REGIONAL DE EDUCACION DE LIMON</v>
          </cell>
        </row>
        <row r="2861">
          <cell r="A2861" t="str">
            <v>3302-00</v>
          </cell>
          <cell r="B2861" t="str">
            <v>KATUIR</v>
          </cell>
          <cell r="C2861" t="str">
            <v>3008115739</v>
          </cell>
          <cell r="D2861" t="str">
            <v>DIRECCION REGIONAL DE EDUCACION DE SULA</v>
          </cell>
        </row>
        <row r="2862">
          <cell r="A2862" t="str">
            <v>3303-00</v>
          </cell>
          <cell r="B2862" t="str">
            <v>BALVANERO VARGAS MOLINA</v>
          </cell>
          <cell r="C2862" t="str">
            <v>3008683194</v>
          </cell>
          <cell r="D2862" t="str">
            <v>DIRECCION REGIONAL DE EDUCACION DE LIMON</v>
          </cell>
        </row>
        <row r="2863">
          <cell r="A2863" t="str">
            <v>3304-00</v>
          </cell>
          <cell r="B2863" t="str">
            <v>BAMBU</v>
          </cell>
          <cell r="C2863" t="str">
            <v>3008115734</v>
          </cell>
          <cell r="D2863" t="str">
            <v>DIRECCION REGIONAL DE EDUCACION DE SULA</v>
          </cell>
        </row>
        <row r="2864">
          <cell r="A2864" t="str">
            <v>3305-00</v>
          </cell>
          <cell r="B2864" t="str">
            <v>BANANITO NORTE</v>
          </cell>
          <cell r="C2864" t="str">
            <v>3008118415</v>
          </cell>
          <cell r="D2864" t="str">
            <v>DIRECCION REGIONAL DE EDUCACION DE LIMON</v>
          </cell>
        </row>
        <row r="2865">
          <cell r="A2865" t="str">
            <v>3306-00</v>
          </cell>
          <cell r="B2865" t="str">
            <v>BARRA DE PARISMINA</v>
          </cell>
          <cell r="C2865" t="str">
            <v>3008141534</v>
          </cell>
          <cell r="D2865" t="str">
            <v>DIRECCION REGIONAL DE EDUCACION DE LIMON</v>
          </cell>
        </row>
        <row r="2866">
          <cell r="A2866" t="str">
            <v>3307-00</v>
          </cell>
          <cell r="B2866" t="str">
            <v>ATILIA MATA FRESES</v>
          </cell>
          <cell r="C2866" t="str">
            <v>3008678929</v>
          </cell>
          <cell r="D2866" t="str">
            <v>DIRECCION REGIONAL DE EDUCACION DE LIMON</v>
          </cell>
        </row>
        <row r="2867">
          <cell r="A2867" t="str">
            <v>3308-00</v>
          </cell>
          <cell r="B2867" t="str">
            <v>BEVERLY</v>
          </cell>
          <cell r="C2867" t="str">
            <v>3008092609</v>
          </cell>
          <cell r="D2867" t="str">
            <v>DIRECCION REGIONAL DE EDUCACION DE LIMON</v>
          </cell>
        </row>
        <row r="2868">
          <cell r="A2868" t="str">
            <v>3309-00</v>
          </cell>
          <cell r="B2868" t="str">
            <v>BETANIA</v>
          </cell>
          <cell r="C2868" t="str">
            <v>3008110714</v>
          </cell>
          <cell r="D2868" t="str">
            <v>DIRECCION REGIONAL DE EDUCACION DE LIMON</v>
          </cell>
        </row>
        <row r="2869">
          <cell r="A2869" t="str">
            <v>3310-00</v>
          </cell>
          <cell r="B2869" t="str">
            <v>LAS BRISAS</v>
          </cell>
          <cell r="C2869" t="str">
            <v>3008154016</v>
          </cell>
          <cell r="D2869" t="str">
            <v>DIRECCION REGIONAL DE EDUCACION DE LIMON</v>
          </cell>
        </row>
        <row r="2870">
          <cell r="A2870" t="str">
            <v>3311-00</v>
          </cell>
          <cell r="B2870" t="str">
            <v>CUATRO MILLAS</v>
          </cell>
          <cell r="C2870" t="str">
            <v>3008199104</v>
          </cell>
          <cell r="D2870" t="str">
            <v>DIRECCION REGIONAL DE EDUCACION DE LIMON</v>
          </cell>
        </row>
        <row r="2871">
          <cell r="A2871" t="str">
            <v>3312-00</v>
          </cell>
          <cell r="B2871" t="str">
            <v>LINEA B</v>
          </cell>
          <cell r="C2871" t="str">
            <v>3008087334</v>
          </cell>
          <cell r="D2871" t="str">
            <v>DIRECCION REGIONAL DE EDUCACION DE LIMON</v>
          </cell>
        </row>
        <row r="2872">
          <cell r="A2872" t="str">
            <v>3313-00</v>
          </cell>
          <cell r="B2872" t="str">
            <v>LA CATALINA</v>
          </cell>
          <cell r="C2872" t="str">
            <v>3008179319</v>
          </cell>
          <cell r="D2872" t="str">
            <v>DIRECCION REGIONAL DE EDUCACION DE LIMON</v>
          </cell>
        </row>
        <row r="2873">
          <cell r="A2873" t="str">
            <v>3314-00</v>
          </cell>
          <cell r="B2873" t="str">
            <v>BORDON</v>
          </cell>
          <cell r="C2873" t="str">
            <v>3008116645</v>
          </cell>
          <cell r="D2873" t="str">
            <v>DIRECCION REGIONAL DE EDUCACION DE LIMON</v>
          </cell>
        </row>
        <row r="2874">
          <cell r="A2874" t="str">
            <v>3315-00</v>
          </cell>
          <cell r="B2874" t="str">
            <v>BOSTON</v>
          </cell>
          <cell r="C2874" t="str">
            <v>3008106139</v>
          </cell>
          <cell r="D2874" t="str">
            <v>DIRECCION REGIONAL DE EDUCACION DE LIMON</v>
          </cell>
        </row>
        <row r="2875">
          <cell r="A2875" t="str">
            <v>3316-00</v>
          </cell>
          <cell r="B2875" t="str">
            <v>SUIRI</v>
          </cell>
          <cell r="C2875" t="str">
            <v>3008115742</v>
          </cell>
          <cell r="D2875" t="str">
            <v>DIRECCION REGIONAL DE EDUCACION DE SULA</v>
          </cell>
        </row>
        <row r="2876">
          <cell r="A2876" t="str">
            <v>3317-00</v>
          </cell>
          <cell r="B2876" t="str">
            <v>SECTOR NORTE</v>
          </cell>
          <cell r="C2876" t="str">
            <v>3008641695</v>
          </cell>
          <cell r="D2876" t="str">
            <v>DIRECCION REGIONAL DE EDUCACION DE LIMON</v>
          </cell>
        </row>
        <row r="2877">
          <cell r="A2877" t="str">
            <v>3318-00</v>
          </cell>
          <cell r="B2877" t="str">
            <v>PUEBLO CIVIL</v>
          </cell>
          <cell r="C2877" t="str">
            <v>3008056593</v>
          </cell>
          <cell r="D2877" t="str">
            <v>DIRECCION REGIONAL DE EDUCACION DE LIMON</v>
          </cell>
        </row>
        <row r="2878">
          <cell r="A2878" t="str">
            <v>3319-00</v>
          </cell>
          <cell r="B2878" t="str">
            <v>INDIANA DOS</v>
          </cell>
          <cell r="C2878" t="str">
            <v>3008084420</v>
          </cell>
          <cell r="D2878" t="str">
            <v>DIRECCION REGIONAL DE EDUCACION DE LIMON</v>
          </cell>
        </row>
        <row r="2879">
          <cell r="A2879" t="str">
            <v>3320-00</v>
          </cell>
          <cell r="B2879" t="str">
            <v>BUFALO</v>
          </cell>
          <cell r="C2879" t="str">
            <v>3008087428</v>
          </cell>
          <cell r="D2879" t="str">
            <v>DIRECCION REGIONAL DE EDUCACION DE LIMON</v>
          </cell>
        </row>
        <row r="2880">
          <cell r="A2880" t="str">
            <v>3321-00</v>
          </cell>
          <cell r="B2880" t="str">
            <v>BURRICO</v>
          </cell>
          <cell r="C2880" t="str">
            <v>3008115043</v>
          </cell>
          <cell r="D2880" t="str">
            <v>DIRECCION REGIONAL DE EDUCACION DE LIMON</v>
          </cell>
        </row>
        <row r="2881">
          <cell r="A2881" t="str">
            <v>3322-00</v>
          </cell>
          <cell r="B2881" t="str">
            <v>I.D.A. LOS ANGELES</v>
          </cell>
          <cell r="C2881" t="str">
            <v>3008103606</v>
          </cell>
          <cell r="D2881" t="str">
            <v>DIRECCION REGIONAL DE EDUCACION DE LIMON</v>
          </cell>
        </row>
        <row r="2882">
          <cell r="A2882" t="str">
            <v>3323-00</v>
          </cell>
          <cell r="B2882" t="str">
            <v>CIUDADELA FLORES</v>
          </cell>
          <cell r="C2882" t="str">
            <v>3008092152</v>
          </cell>
          <cell r="D2882" t="str">
            <v>DIRECCION REGIONAL DE EDUCACION DE LIMON</v>
          </cell>
        </row>
        <row r="2883">
          <cell r="A2883" t="str">
            <v>3324-00</v>
          </cell>
          <cell r="B2883" t="str">
            <v>CAHUITA</v>
          </cell>
          <cell r="C2883" t="str">
            <v>3008117723</v>
          </cell>
          <cell r="D2883" t="str">
            <v>DIRECCION REGIONAL DE EDUCACION DE LIMON</v>
          </cell>
        </row>
        <row r="2884">
          <cell r="A2884" t="str">
            <v>3326-00</v>
          </cell>
          <cell r="B2884" t="str">
            <v>DONDONIA 1</v>
          </cell>
          <cell r="C2884" t="str">
            <v>3008103863</v>
          </cell>
          <cell r="D2884" t="str">
            <v>DIRECCION REGIONAL DE EDUCACION DE LIMON</v>
          </cell>
        </row>
        <row r="2885">
          <cell r="A2885" t="str">
            <v>3327-00</v>
          </cell>
          <cell r="B2885" t="str">
            <v>CARBON #1</v>
          </cell>
          <cell r="C2885" t="str">
            <v>3008112867</v>
          </cell>
          <cell r="D2885" t="str">
            <v>DIRECCION REGIONAL DE EDUCACION DE LIMON</v>
          </cell>
        </row>
        <row r="2886">
          <cell r="A2886" t="str">
            <v>3328-00</v>
          </cell>
          <cell r="B2886" t="str">
            <v>SEIS AMIGOS</v>
          </cell>
          <cell r="C2886" t="str">
            <v>3008117140</v>
          </cell>
          <cell r="D2886" t="str">
            <v>DIRECCION REGIONAL DE EDUCACION DE LIMON</v>
          </cell>
        </row>
        <row r="2887">
          <cell r="A2887" t="str">
            <v>3329-00</v>
          </cell>
          <cell r="B2887" t="str">
            <v>BUENA VISTA</v>
          </cell>
          <cell r="C2887" t="str">
            <v>3008092847</v>
          </cell>
          <cell r="D2887" t="str">
            <v>DIRECCION REGIONAL DE EDUCACION DE LIMON</v>
          </cell>
        </row>
        <row r="2888">
          <cell r="A2888" t="str">
            <v>3330-00</v>
          </cell>
          <cell r="B2888" t="str">
            <v>FINCA OCHO</v>
          </cell>
          <cell r="C2888" t="str">
            <v>3008071068</v>
          </cell>
          <cell r="D2888" t="str">
            <v>DIRECCION REGIONAL DE EDUCACION DE LIMON</v>
          </cell>
        </row>
        <row r="2889">
          <cell r="A2889" t="str">
            <v>3331-00</v>
          </cell>
          <cell r="B2889" t="str">
            <v>CAÑO NEGRO</v>
          </cell>
          <cell r="C2889" t="str">
            <v>3008103607</v>
          </cell>
          <cell r="D2889" t="str">
            <v>DIRECCION REGIONAL DE EDUCACION DE LIMON</v>
          </cell>
        </row>
        <row r="2890">
          <cell r="A2890" t="str">
            <v>3333-00</v>
          </cell>
          <cell r="B2890" t="str">
            <v>CASORLA</v>
          </cell>
          <cell r="C2890" t="str">
            <v>3008111816</v>
          </cell>
          <cell r="D2890" t="str">
            <v>DIRECCION REGIONAL DE EDUCACION DE LIMON</v>
          </cell>
        </row>
        <row r="2891">
          <cell r="A2891" t="str">
            <v>3334-00</v>
          </cell>
          <cell r="B2891" t="str">
            <v>PALESTINA DE ZENT</v>
          </cell>
          <cell r="C2891" t="str">
            <v>3008139892</v>
          </cell>
          <cell r="D2891" t="str">
            <v>DIRECCION REGIONAL DE EDUCACION DE LIMON</v>
          </cell>
        </row>
        <row r="2892">
          <cell r="A2892" t="str">
            <v>3335-00</v>
          </cell>
          <cell r="B2892" t="str">
            <v>RIO DURUY</v>
          </cell>
          <cell r="C2892" t="str">
            <v>3008102994</v>
          </cell>
          <cell r="D2892" t="str">
            <v>DIRECCION REGIONAL DE EDUCACION DE LIMON</v>
          </cell>
        </row>
        <row r="2893">
          <cell r="A2893" t="str">
            <v>3336-00</v>
          </cell>
          <cell r="B2893" t="str">
            <v>KATSI</v>
          </cell>
          <cell r="C2893" t="str">
            <v>3008115737</v>
          </cell>
          <cell r="D2893" t="str">
            <v>DIRECCION REGIONAL DE EDUCACION DE SULA</v>
          </cell>
        </row>
        <row r="2894">
          <cell r="A2894" t="str">
            <v>3337-00</v>
          </cell>
          <cell r="B2894" t="str">
            <v>SIBUJU</v>
          </cell>
          <cell r="C2894" t="str">
            <v>3008115738</v>
          </cell>
          <cell r="D2894" t="str">
            <v>DIRECCION REGIONAL DE EDUCACION DE SULA</v>
          </cell>
        </row>
        <row r="2895">
          <cell r="A2895" t="str">
            <v>3338-00</v>
          </cell>
          <cell r="B2895" t="str">
            <v>GAVILAN</v>
          </cell>
          <cell r="C2895" t="str">
            <v>3008209379</v>
          </cell>
          <cell r="D2895" t="str">
            <v>DIRECCION REGIONAL DE EDUCACION DE SULA</v>
          </cell>
        </row>
        <row r="2896">
          <cell r="A2896" t="str">
            <v>3339-00</v>
          </cell>
          <cell r="B2896" t="str">
            <v>CELINA</v>
          </cell>
          <cell r="C2896" t="str">
            <v>3008112214</v>
          </cell>
          <cell r="D2896" t="str">
            <v>DIRECCION REGIONAL DE EDUCACION DE LIMON</v>
          </cell>
        </row>
        <row r="2897">
          <cell r="A2897" t="str">
            <v>3340-00</v>
          </cell>
          <cell r="B2897" t="str">
            <v>RIO VICTORIA</v>
          </cell>
          <cell r="C2897" t="str">
            <v>3008131282</v>
          </cell>
          <cell r="D2897" t="str">
            <v>DIRECCION REGIONAL DE EDUCACION DE LIMON</v>
          </cell>
        </row>
        <row r="2898">
          <cell r="A2898" t="str">
            <v>3341-00</v>
          </cell>
          <cell r="B2898" t="str">
            <v>CHASE</v>
          </cell>
          <cell r="C2898" t="str">
            <v>3008102890</v>
          </cell>
          <cell r="D2898" t="str">
            <v>DIRECCION REGIONAL DE EDUCACION DE SULA</v>
          </cell>
        </row>
        <row r="2899">
          <cell r="A2899" t="str">
            <v>3342-00</v>
          </cell>
          <cell r="B2899" t="str">
            <v>CIMARRONES</v>
          </cell>
          <cell r="C2899" t="str">
            <v>3008075772</v>
          </cell>
          <cell r="D2899" t="str">
            <v>DIRECCION REGIONAL DE EDUCACION DE LIMON</v>
          </cell>
        </row>
        <row r="2900">
          <cell r="A2900" t="str">
            <v>3343-00</v>
          </cell>
          <cell r="B2900" t="str">
            <v>SURETKA</v>
          </cell>
          <cell r="C2900" t="str">
            <v>3008115747</v>
          </cell>
          <cell r="D2900" t="str">
            <v>DIRECCION REGIONAL DE EDUCACION DE SULA</v>
          </cell>
        </row>
        <row r="2901">
          <cell r="A2901" t="str">
            <v>3344-00</v>
          </cell>
          <cell r="B2901" t="str">
            <v>MARYLAND</v>
          </cell>
          <cell r="C2901" t="str">
            <v>3008111173</v>
          </cell>
          <cell r="D2901" t="str">
            <v>DIRECCION REGIONAL DE EDUCACION DE LIMON</v>
          </cell>
        </row>
        <row r="2902">
          <cell r="A2902" t="str">
            <v>3345-00</v>
          </cell>
          <cell r="B2902" t="str">
            <v>BARRIO LIMONCITO</v>
          </cell>
          <cell r="C2902" t="str">
            <v>3008066975</v>
          </cell>
          <cell r="D2902" t="str">
            <v>DIRECCION REGIONAL DE EDUCACION DE LIMON</v>
          </cell>
        </row>
        <row r="2903">
          <cell r="A2903" t="str">
            <v>3346-00</v>
          </cell>
          <cell r="B2903" t="str">
            <v>SIBÖDI</v>
          </cell>
          <cell r="C2903" t="str">
            <v>3008367180</v>
          </cell>
          <cell r="D2903" t="str">
            <v>DIRECCION REGIONAL DE EDUCACION DE SULA</v>
          </cell>
        </row>
        <row r="2904">
          <cell r="A2904" t="str">
            <v>3347-00</v>
          </cell>
          <cell r="B2904" t="str">
            <v>CHINA KICHA</v>
          </cell>
          <cell r="C2904" t="str">
            <v>3008191050</v>
          </cell>
          <cell r="D2904" t="str">
            <v>DIRECCION REGIONAL DE EDUCACION DE SULA</v>
          </cell>
        </row>
        <row r="2905">
          <cell r="A2905" t="str">
            <v>3348-00</v>
          </cell>
          <cell r="B2905" t="str">
            <v>MELERUK</v>
          </cell>
          <cell r="C2905" t="str">
            <v>3008201405</v>
          </cell>
          <cell r="D2905" t="str">
            <v>DIRECCION REGIONAL DE EDUCACION DE SULA</v>
          </cell>
        </row>
        <row r="2906">
          <cell r="A2906" t="str">
            <v>3349-00</v>
          </cell>
          <cell r="B2906" t="str">
            <v>SAN VICENTE</v>
          </cell>
          <cell r="C2906" t="str">
            <v>3008176741</v>
          </cell>
          <cell r="D2906" t="str">
            <v>DIRECCION REGIONAL DE EDUCACION DE SULA</v>
          </cell>
        </row>
        <row r="2907">
          <cell r="A2907" t="str">
            <v>3350-00</v>
          </cell>
          <cell r="B2907" t="str">
            <v>LA ESPERANZA</v>
          </cell>
          <cell r="C2907" t="str">
            <v>3008206983</v>
          </cell>
          <cell r="D2907" t="str">
            <v>DIRECCION REGIONAL DE EDUCACION DE LIMON</v>
          </cell>
        </row>
        <row r="2908">
          <cell r="A2908" t="str">
            <v>3351-00</v>
          </cell>
          <cell r="B2908" t="str">
            <v>CONCEPCION</v>
          </cell>
          <cell r="C2908" t="str">
            <v>3008116415</v>
          </cell>
          <cell r="D2908" t="str">
            <v>DIRECCION REGIONAL DE EDUCACION DE LIMON</v>
          </cell>
        </row>
        <row r="2909">
          <cell r="A2909" t="str">
            <v>3352-00</v>
          </cell>
          <cell r="B2909" t="str">
            <v>SAN RAFAEL</v>
          </cell>
          <cell r="C2909" t="str">
            <v>3008151245</v>
          </cell>
          <cell r="D2909" t="str">
            <v>DIRECCION REGIONAL DE EDUCACION DE LIMON</v>
          </cell>
        </row>
        <row r="2910">
          <cell r="A2910" t="str">
            <v>3353-00</v>
          </cell>
          <cell r="B2910" t="str">
            <v>BONIFACIO</v>
          </cell>
          <cell r="C2910" t="str">
            <v>3008066985</v>
          </cell>
          <cell r="D2910" t="str">
            <v>DIRECCION REGIONAL DE EDUCACION DE LIMON</v>
          </cell>
        </row>
        <row r="2911">
          <cell r="A2911" t="str">
            <v>3355-00</v>
          </cell>
          <cell r="B2911" t="str">
            <v>PUEBLO NUEVO</v>
          </cell>
          <cell r="C2911" t="str">
            <v>3008113114</v>
          </cell>
          <cell r="D2911" t="str">
            <v>DIRECCION REGIONAL DE EDUCACION DE LIMON</v>
          </cell>
        </row>
        <row r="2912">
          <cell r="A2912" t="str">
            <v>3356-00</v>
          </cell>
          <cell r="B2912" t="str">
            <v>CORINA</v>
          </cell>
          <cell r="C2912" t="str">
            <v>3008103618</v>
          </cell>
          <cell r="D2912" t="str">
            <v>DIRECCION REGIONAL DE EDUCACION DE LIMON</v>
          </cell>
        </row>
        <row r="2913">
          <cell r="A2913" t="str">
            <v>3357-00</v>
          </cell>
          <cell r="B2913" t="str">
            <v>RIO BANANO</v>
          </cell>
          <cell r="C2913" t="str">
            <v>3008104630</v>
          </cell>
          <cell r="D2913" t="str">
            <v>DIRECCION REGIONAL DE EDUCACION DE LIMON</v>
          </cell>
        </row>
        <row r="2914">
          <cell r="A2914" t="str">
            <v>3358-00</v>
          </cell>
          <cell r="B2914" t="str">
            <v>COROMA</v>
          </cell>
          <cell r="C2914" t="str">
            <v>3008115745</v>
          </cell>
          <cell r="D2914" t="str">
            <v>DIRECCION REGIONAL DE EDUCACION DE SULA</v>
          </cell>
        </row>
        <row r="2915">
          <cell r="A2915" t="str">
            <v>3359-00</v>
          </cell>
          <cell r="B2915" t="str">
            <v>BAJO COEN</v>
          </cell>
          <cell r="C2915" t="str">
            <v>3008115744</v>
          </cell>
          <cell r="D2915" t="str">
            <v>DIRECCION REGIONAL DE EDUCACION DE SULA</v>
          </cell>
        </row>
        <row r="2916">
          <cell r="A2916" t="str">
            <v>3360-00</v>
          </cell>
          <cell r="B2916" t="str">
            <v>RIO CUBA</v>
          </cell>
          <cell r="C2916" t="str">
            <v>3008115149</v>
          </cell>
          <cell r="D2916" t="str">
            <v>DIRECCION REGIONAL DE EDUCACION DE LIMON</v>
          </cell>
        </row>
        <row r="2917">
          <cell r="A2917" t="str">
            <v>3361-00</v>
          </cell>
          <cell r="B2917" t="str">
            <v>CALVERI</v>
          </cell>
          <cell r="C2917" t="str">
            <v>3008193067</v>
          </cell>
          <cell r="D2917" t="str">
            <v>DIRECCION REGIONAL DE EDUCACION DE SULA</v>
          </cell>
        </row>
        <row r="2918">
          <cell r="A2918" t="str">
            <v>3362-00</v>
          </cell>
          <cell r="B2918" t="str">
            <v>DURURPE</v>
          </cell>
          <cell r="C2918" t="str">
            <v>3008115743</v>
          </cell>
          <cell r="D2918" t="str">
            <v>DIRECCION REGIONAL DE EDUCACION DE SULA</v>
          </cell>
        </row>
        <row r="2919">
          <cell r="A2919" t="str">
            <v>3363-00</v>
          </cell>
          <cell r="B2919" t="str">
            <v>CULTIVEZ</v>
          </cell>
          <cell r="C2919" t="str">
            <v>3008092799</v>
          </cell>
          <cell r="D2919" t="str">
            <v>DIRECCION REGIONAL DE EDUCACION DE LIMON</v>
          </cell>
        </row>
        <row r="2920">
          <cell r="A2920" t="str">
            <v>3364-00</v>
          </cell>
          <cell r="B2920" t="str">
            <v>DAYTONIA</v>
          </cell>
          <cell r="C2920" t="str">
            <v>3008087871</v>
          </cell>
          <cell r="D2920" t="str">
            <v>DIRECCION REGIONAL DE EDUCACION DE LIMON</v>
          </cell>
        </row>
        <row r="2921">
          <cell r="A2921" t="str">
            <v>3365-00</v>
          </cell>
          <cell r="B2921" t="str">
            <v>MONTEVERDE</v>
          </cell>
          <cell r="C2921" t="str">
            <v>3008084836</v>
          </cell>
          <cell r="D2921" t="str">
            <v>DIRECCION REGIONAL DE EDUCACION DE LIMON</v>
          </cell>
        </row>
        <row r="2922">
          <cell r="A2922" t="str">
            <v>3366-00</v>
          </cell>
          <cell r="B2922" t="str">
            <v>DINDIRI</v>
          </cell>
          <cell r="C2922" t="str">
            <v>3008087707</v>
          </cell>
          <cell r="D2922" t="str">
            <v>DIRECCION REGIONAL DE EDUCACION DE LIMON</v>
          </cell>
        </row>
        <row r="2923">
          <cell r="A2923" t="str">
            <v>3367-00</v>
          </cell>
          <cell r="B2923" t="str">
            <v>BATAAN</v>
          </cell>
          <cell r="C2923" t="str">
            <v>3008075149</v>
          </cell>
          <cell r="D2923" t="str">
            <v>DIRECCION REGIONAL DE EDUCACION DE LIMON</v>
          </cell>
        </row>
        <row r="2924">
          <cell r="A2924" t="str">
            <v>3368-00</v>
          </cell>
          <cell r="B2924" t="str">
            <v>26 MILLAS</v>
          </cell>
          <cell r="C2924" t="str">
            <v>3008211127</v>
          </cell>
          <cell r="D2924" t="str">
            <v>DIRECCION REGIONAL DE EDUCACION DE LIMON</v>
          </cell>
        </row>
        <row r="2925">
          <cell r="A2925" t="str">
            <v>3370-00</v>
          </cell>
          <cell r="B2925" t="str">
            <v>BRISTOL</v>
          </cell>
          <cell r="C2925" t="str">
            <v>3008109187</v>
          </cell>
          <cell r="D2925" t="str">
            <v>DIRECCION REGIONAL DE EDUCACION DE LIMON</v>
          </cell>
        </row>
        <row r="2926">
          <cell r="A2926" t="str">
            <v>3371-00</v>
          </cell>
          <cell r="B2926" t="str">
            <v>MONTECRISTO</v>
          </cell>
          <cell r="C2926" t="str">
            <v>3008111812</v>
          </cell>
          <cell r="D2926" t="str">
            <v>DIRECCION REGIONAL DE EDUCACION DE LIMON</v>
          </cell>
        </row>
        <row r="2927">
          <cell r="A2927" t="str">
            <v>3372-00</v>
          </cell>
          <cell r="B2927" t="str">
            <v>MONTEVERDE</v>
          </cell>
          <cell r="C2927" t="str">
            <v>3008352337</v>
          </cell>
          <cell r="D2927" t="str">
            <v>DIRECCION REGIONAL DE EDUCACION DE LIMON</v>
          </cell>
        </row>
        <row r="2928">
          <cell r="A2928" t="str">
            <v>3373-00</v>
          </cell>
          <cell r="B2928" t="str">
            <v>HONE CREEK</v>
          </cell>
          <cell r="C2928" t="str">
            <v>3008115916</v>
          </cell>
          <cell r="D2928" t="str">
            <v>DIRECCION REGIONAL DE EDUCACION DE LIMON</v>
          </cell>
        </row>
        <row r="2929">
          <cell r="A2929" t="str">
            <v>3374-00</v>
          </cell>
          <cell r="B2929" t="str">
            <v>PALACIOS</v>
          </cell>
          <cell r="C2929" t="str">
            <v>3008176680</v>
          </cell>
          <cell r="D2929" t="str">
            <v>DIRECCION REGIONAL DE EDUCACION DE LIMON</v>
          </cell>
        </row>
        <row r="2930">
          <cell r="A2930" t="str">
            <v>3375-00</v>
          </cell>
          <cell r="B2930" t="str">
            <v>LIVERPOOL</v>
          </cell>
          <cell r="C2930" t="str">
            <v>3008056531</v>
          </cell>
          <cell r="D2930" t="str">
            <v>DIRECCION REGIONAL DE EDUCACION DE LIMON</v>
          </cell>
        </row>
        <row r="2931">
          <cell r="A2931" t="str">
            <v>3376-00</v>
          </cell>
          <cell r="B2931" t="str">
            <v>LUZON</v>
          </cell>
          <cell r="C2931" t="str">
            <v>3008103459</v>
          </cell>
          <cell r="D2931" t="str">
            <v>DIRECCION REGIONAL DE EDUCACION DE LIMON</v>
          </cell>
        </row>
        <row r="2932">
          <cell r="A2932" t="str">
            <v>3379-00</v>
          </cell>
          <cell r="B2932" t="str">
            <v>MATINA</v>
          </cell>
          <cell r="C2932" t="str">
            <v>3008061765</v>
          </cell>
          <cell r="D2932" t="str">
            <v>DIRECCION REGIONAL DE EDUCACION DE LIMON</v>
          </cell>
        </row>
        <row r="2933">
          <cell r="A2933" t="str">
            <v>3380-00</v>
          </cell>
          <cell r="B2933" t="str">
            <v>MOIN</v>
          </cell>
          <cell r="C2933" t="str">
            <v>3008127320</v>
          </cell>
          <cell r="D2933" t="str">
            <v>DIRECCION REGIONAL DE EDUCACION DE LIMON</v>
          </cell>
        </row>
        <row r="2934">
          <cell r="A2934" t="str">
            <v>3382-00</v>
          </cell>
          <cell r="B2934" t="str">
            <v>PACUARITO</v>
          </cell>
          <cell r="C2934" t="str">
            <v>3008111931</v>
          </cell>
          <cell r="D2934" t="str">
            <v>DIRECCION REGIONAL DE EDUCACION DE LIMON</v>
          </cell>
        </row>
        <row r="2935">
          <cell r="A2935" t="str">
            <v>3383-00</v>
          </cell>
          <cell r="B2935" t="str">
            <v>PENSHURT</v>
          </cell>
          <cell r="C2935" t="str">
            <v>3008056956</v>
          </cell>
          <cell r="D2935" t="str">
            <v>DIRECCION REGIONAL DE EDUCACION DE LIMON</v>
          </cell>
        </row>
        <row r="2936">
          <cell r="A2936" t="str">
            <v>3384-00</v>
          </cell>
          <cell r="B2936" t="str">
            <v>PUERTO VIEJO</v>
          </cell>
          <cell r="C2936" t="str">
            <v>3008078995</v>
          </cell>
          <cell r="D2936" t="str">
            <v>DIRECCION REGIONAL DE EDUCACION DE LIMON</v>
          </cell>
        </row>
        <row r="2937">
          <cell r="A2937" t="str">
            <v>3385-00</v>
          </cell>
          <cell r="B2937" t="str">
            <v>LIMON 2000</v>
          </cell>
          <cell r="C2937" t="str">
            <v>3008134396</v>
          </cell>
          <cell r="D2937" t="str">
            <v>DIRECCION REGIONAL DE EDUCACION DE LIMON</v>
          </cell>
        </row>
        <row r="2938">
          <cell r="A2938" t="str">
            <v>3386-00</v>
          </cell>
          <cell r="B2938" t="str">
            <v>SAN CLEMENTE</v>
          </cell>
          <cell r="C2938" t="str">
            <v>3008066254</v>
          </cell>
          <cell r="D2938" t="str">
            <v>DIRECCION REGIONAL DE EDUCACION DE LIMON</v>
          </cell>
        </row>
        <row r="2939">
          <cell r="A2939" t="str">
            <v>3387-00</v>
          </cell>
          <cell r="B2939" t="str">
            <v>SANTA MARIA</v>
          </cell>
          <cell r="C2939" t="str">
            <v>3008112871</v>
          </cell>
          <cell r="D2939" t="str">
            <v>DIRECCION REGIONAL DE EDUCACION DE LIMON</v>
          </cell>
        </row>
        <row r="2940">
          <cell r="A2940" t="str">
            <v>3388-00</v>
          </cell>
          <cell r="B2940" t="str">
            <v>BOCA UREN</v>
          </cell>
          <cell r="C2940" t="str">
            <v>3008131334</v>
          </cell>
          <cell r="D2940" t="str">
            <v>DIRECCION REGIONAL DE EDUCACION DE SULA</v>
          </cell>
        </row>
        <row r="2941">
          <cell r="A2941" t="str">
            <v>3389-00</v>
          </cell>
          <cell r="B2941" t="str">
            <v>ZENT</v>
          </cell>
          <cell r="C2941" t="str">
            <v>3008115559</v>
          </cell>
          <cell r="D2941" t="str">
            <v>DIRECCION REGIONAL DE EDUCACION DE LIMON</v>
          </cell>
        </row>
        <row r="2942">
          <cell r="A2942" t="str">
            <v>3390-00</v>
          </cell>
          <cell r="B2942" t="str">
            <v>BARBILLA</v>
          </cell>
          <cell r="C2942" t="str">
            <v>3008107653</v>
          </cell>
          <cell r="D2942" t="str">
            <v>DIRECCION REGIONAL DE EDUCACION DE LIMON</v>
          </cell>
        </row>
        <row r="2943">
          <cell r="A2943" t="str">
            <v>3391-00</v>
          </cell>
          <cell r="B2943" t="str">
            <v>TUBA CREEK #1</v>
          </cell>
          <cell r="C2943" t="str">
            <v>3008117322</v>
          </cell>
          <cell r="D2943" t="str">
            <v>DIRECCION REGIONAL DE EDUCACION DE LIMON</v>
          </cell>
        </row>
        <row r="2944">
          <cell r="A2944" t="str">
            <v>3392-00</v>
          </cell>
          <cell r="B2944" t="str">
            <v>RIO NEGRO</v>
          </cell>
          <cell r="C2944" t="str">
            <v>3008143409</v>
          </cell>
          <cell r="D2944" t="str">
            <v>DIRECCION REGIONAL DE EDUCACION DE LIMON</v>
          </cell>
        </row>
        <row r="2945">
          <cell r="A2945" t="str">
            <v>3393-00</v>
          </cell>
          <cell r="B2945" t="str">
            <v>SILVESTRE GRANT GRIFFITH</v>
          </cell>
          <cell r="C2945" t="str">
            <v>3008066625</v>
          </cell>
          <cell r="D2945" t="str">
            <v>DIRECCION REGIONAL DE EDUCACION DE LIMON</v>
          </cell>
        </row>
        <row r="2946">
          <cell r="A2946" t="str">
            <v>3394-00</v>
          </cell>
          <cell r="B2946" t="str">
            <v>GOLY</v>
          </cell>
          <cell r="C2946" t="str">
            <v>3008204943</v>
          </cell>
          <cell r="D2946" t="str">
            <v>DIRECCION REGIONAL DE EDUCACION DE LIMON</v>
          </cell>
        </row>
        <row r="2947">
          <cell r="A2947" t="str">
            <v>3395-00</v>
          </cell>
          <cell r="B2947" t="str">
            <v>BOCA COHEN</v>
          </cell>
          <cell r="C2947" t="str">
            <v>3008239935</v>
          </cell>
          <cell r="D2947" t="str">
            <v>DIRECCION REGIONAL DE EDUCACION DE SULA</v>
          </cell>
        </row>
        <row r="2948">
          <cell r="A2948" t="str">
            <v>3396-00</v>
          </cell>
          <cell r="B2948" t="str">
            <v>EL CARMEN</v>
          </cell>
          <cell r="C2948" t="str">
            <v>3008092342</v>
          </cell>
          <cell r="D2948" t="str">
            <v>DIRECCION REGIONAL DE EDUCACION DE LIMON</v>
          </cell>
        </row>
        <row r="2949">
          <cell r="A2949" t="str">
            <v>3397-00</v>
          </cell>
          <cell r="B2949" t="str">
            <v>LA LUCHA</v>
          </cell>
          <cell r="C2949" t="str">
            <v>3008087954</v>
          </cell>
          <cell r="D2949" t="str">
            <v>DIRECCION REGIONAL DE EDUCACION DE LIMON</v>
          </cell>
        </row>
        <row r="2950">
          <cell r="A2950" t="str">
            <v>3399-00</v>
          </cell>
          <cell r="B2950" t="str">
            <v>NUEVA ESPERANZA</v>
          </cell>
          <cell r="C2950" t="str">
            <v>3008092161</v>
          </cell>
          <cell r="D2950" t="str">
            <v>DIRECCION REGIONAL DE EDUCACION DE LIMON</v>
          </cell>
        </row>
        <row r="2951">
          <cell r="A2951" t="str">
            <v>3400-00</v>
          </cell>
          <cell r="B2951" t="str">
            <v>NUEVA VIRGINIA</v>
          </cell>
          <cell r="C2951" t="str">
            <v>3008084135</v>
          </cell>
          <cell r="D2951" t="str">
            <v>DIRECCION REGIONAL DE EDUCACION DE LIMON</v>
          </cell>
        </row>
        <row r="2952">
          <cell r="A2952" t="str">
            <v>3401-00</v>
          </cell>
          <cell r="B2952" t="str">
            <v>EL TREBOL</v>
          </cell>
          <cell r="C2952" t="str">
            <v>3008084860</v>
          </cell>
          <cell r="D2952" t="str">
            <v>DIRECCION REGIONAL DE EDUCACION DE LIMON</v>
          </cell>
        </row>
        <row r="2953">
          <cell r="A2953" t="str">
            <v>3402-00</v>
          </cell>
          <cell r="B2953" t="str">
            <v>ESTRADA</v>
          </cell>
          <cell r="C2953" t="str">
            <v>3008087522</v>
          </cell>
          <cell r="D2953" t="str">
            <v>DIRECCION REGIONAL DE EDUCACION DE LIMON</v>
          </cell>
        </row>
        <row r="2954">
          <cell r="A2954" t="str">
            <v>3403-00</v>
          </cell>
          <cell r="B2954" t="str">
            <v>BRIBRI</v>
          </cell>
          <cell r="C2954" t="str">
            <v>3008099989</v>
          </cell>
          <cell r="D2954" t="str">
            <v>DIRECCION REGIONAL DE EDUCACION DE SULA</v>
          </cell>
        </row>
        <row r="2955">
          <cell r="A2955" t="str">
            <v>3404-00</v>
          </cell>
          <cell r="B2955" t="str">
            <v>FINCA COSTA RICA</v>
          </cell>
          <cell r="C2955" t="str">
            <v>3008115494</v>
          </cell>
          <cell r="D2955" t="str">
            <v>DIRECCION REGIONAL DE EDUCACION DE LIMON</v>
          </cell>
        </row>
        <row r="2956">
          <cell r="A2956" t="str">
            <v>3405-00</v>
          </cell>
          <cell r="B2956" t="str">
            <v>SAN JUAN</v>
          </cell>
          <cell r="C2956" t="str">
            <v>3008115151</v>
          </cell>
          <cell r="D2956" t="str">
            <v>DIRECCION REGIONAL DE EDUCACION DE LIMON</v>
          </cell>
        </row>
        <row r="2957">
          <cell r="A2957" t="str">
            <v>3406-00</v>
          </cell>
          <cell r="B2957" t="str">
            <v>VILLA DEL MAR # 2</v>
          </cell>
          <cell r="C2957" t="str">
            <v>3008103226</v>
          </cell>
          <cell r="D2957" t="str">
            <v>DIRECCION REGIONAL DE EDUCACION DE LIMON</v>
          </cell>
        </row>
        <row r="2958">
          <cell r="A2958" t="str">
            <v>3407-00</v>
          </cell>
          <cell r="B2958" t="str">
            <v>LOS CORALES</v>
          </cell>
          <cell r="C2958" t="str">
            <v>3008199824</v>
          </cell>
          <cell r="D2958" t="str">
            <v>DIRECCION REGIONAL DE EDUCACION DE LIMON</v>
          </cell>
        </row>
        <row r="2959">
          <cell r="A2959" t="str">
            <v>3408-00</v>
          </cell>
          <cell r="B2959" t="str">
            <v>VILLA DEL MAR # 1</v>
          </cell>
          <cell r="C2959" t="str">
            <v>3008101131</v>
          </cell>
          <cell r="D2959" t="str">
            <v>DIRECCION REGIONAL DE EDUCACION DE LIMON</v>
          </cell>
        </row>
        <row r="2960">
          <cell r="A2960" t="str">
            <v>3409-00</v>
          </cell>
          <cell r="B2960" t="str">
            <v>AKBERIE</v>
          </cell>
          <cell r="C2960" t="str">
            <v>3008129161</v>
          </cell>
          <cell r="D2960" t="str">
            <v>DIRECCION REGIONAL DE EDUCACION DE SULA</v>
          </cell>
        </row>
        <row r="2961">
          <cell r="A2961" t="str">
            <v>3411-00</v>
          </cell>
          <cell r="B2961" t="str">
            <v>RIO QUITO</v>
          </cell>
          <cell r="C2961" t="str">
            <v>3008111930</v>
          </cell>
          <cell r="D2961" t="str">
            <v>DIRECCION REGIONAL DE EDUCACION DE LIMON</v>
          </cell>
        </row>
        <row r="2962">
          <cell r="A2962" t="str">
            <v>3412-00</v>
          </cell>
          <cell r="B2962" t="str">
            <v>GERMANIA</v>
          </cell>
          <cell r="C2962" t="str">
            <v>3008092598</v>
          </cell>
          <cell r="D2962" t="str">
            <v>DIRECCION REGIONAL DE EDUCACION DE LIMON</v>
          </cell>
        </row>
        <row r="2963">
          <cell r="A2963" t="str">
            <v>3413-00</v>
          </cell>
          <cell r="B2963" t="str">
            <v>LOS LIRIOS</v>
          </cell>
          <cell r="C2963" t="str">
            <v>3008087548</v>
          </cell>
          <cell r="D2963" t="str">
            <v>DIRECCION REGIONAL DE EDUCACION DE LIMON</v>
          </cell>
        </row>
        <row r="2964">
          <cell r="A2964" t="str">
            <v>3414-00</v>
          </cell>
          <cell r="B2964" t="str">
            <v>GRAL. TOMAS GUARDIA G.</v>
          </cell>
          <cell r="C2964" t="str">
            <v>3008681611</v>
          </cell>
          <cell r="D2964" t="str">
            <v>DIRECCION REGIONAL DE EDUCACION DE LIMON</v>
          </cell>
        </row>
        <row r="2965">
          <cell r="A2965" t="str">
            <v>3414-01</v>
          </cell>
          <cell r="B2965" t="str">
            <v>RED CUIDO-GENERAL TOMAS GUARDIA GUTIERREZ-BIG M</v>
          </cell>
          <cell r="C2965" t="str">
            <v>3008681611</v>
          </cell>
          <cell r="D2965" t="str">
            <v>DIRECCION REGIONAL DE EDUCACION DE LIMON</v>
          </cell>
        </row>
        <row r="2966">
          <cell r="A2966" t="str">
            <v>3414-02</v>
          </cell>
          <cell r="B2966" t="str">
            <v>RED CUIDO-GENERAL TOMAS GUARDIA GUTIERREZ-CERRO</v>
          </cell>
          <cell r="C2966" t="str">
            <v>3008681611</v>
          </cell>
          <cell r="D2966" t="str">
            <v>DIRECCION REGIONAL DE EDUCACION DE LIMON</v>
          </cell>
        </row>
        <row r="2967">
          <cell r="A2967" t="str">
            <v>3415-00</v>
          </cell>
          <cell r="B2967" t="str">
            <v>GUAYACAN</v>
          </cell>
          <cell r="C2967" t="str">
            <v>3008343659</v>
          </cell>
          <cell r="D2967" t="str">
            <v>DIRECCION REGIONAL DE EDUCACION DE LIMON</v>
          </cell>
        </row>
        <row r="2968">
          <cell r="A2968" t="str">
            <v>3416-00</v>
          </cell>
          <cell r="B2968" t="str">
            <v>INDIANA TRES</v>
          </cell>
          <cell r="C2968" t="str">
            <v>3008100872</v>
          </cell>
          <cell r="D2968" t="str">
            <v>DIRECCION REGIONAL DE EDUCACION DE LIMON</v>
          </cell>
        </row>
        <row r="2969">
          <cell r="A2969" t="str">
            <v>3417-00</v>
          </cell>
          <cell r="B2969" t="str">
            <v>JUSTO ANTONIO FACIO</v>
          </cell>
          <cell r="C2969" t="str">
            <v>3008056812</v>
          </cell>
          <cell r="D2969" t="str">
            <v>DIRECCION REGIONAL DE EDUCACION DE LIMON</v>
          </cell>
        </row>
        <row r="2970">
          <cell r="A2970" t="str">
            <v>3418-00</v>
          </cell>
          <cell r="B2970" t="str">
            <v>ANTONIO FERNANDEZ GAMBOA</v>
          </cell>
          <cell r="C2970" t="str">
            <v>3008087061</v>
          </cell>
          <cell r="D2970" t="str">
            <v>DIRECCION REGIONAL DE EDUCACION DE LIMON</v>
          </cell>
        </row>
        <row r="2971">
          <cell r="A2971" t="str">
            <v>3419-00</v>
          </cell>
          <cell r="B2971" t="str">
            <v>LAS LOMAS</v>
          </cell>
          <cell r="C2971" t="str">
            <v>3008228308</v>
          </cell>
          <cell r="D2971" t="str">
            <v>DIRECCION REGIONAL DE EDUCACION DE LIMON</v>
          </cell>
        </row>
        <row r="2972">
          <cell r="A2972" t="str">
            <v>3420-00</v>
          </cell>
          <cell r="B2972" t="str">
            <v>ISLA COHEN</v>
          </cell>
          <cell r="C2972" t="str">
            <v>3008239934</v>
          </cell>
          <cell r="D2972" t="str">
            <v>DIRECCION REGIONAL DE EDUCACION DE SULA</v>
          </cell>
        </row>
        <row r="2973">
          <cell r="A2973" t="str">
            <v>3421-00</v>
          </cell>
          <cell r="B2973" t="str">
            <v>JABUY KEKOLDY</v>
          </cell>
          <cell r="C2973" t="str">
            <v>3008206903</v>
          </cell>
          <cell r="D2973" t="str">
            <v>DIRECCION REGIONAL DE EDUCACION DE SULA</v>
          </cell>
        </row>
        <row r="2974">
          <cell r="A2974" t="str">
            <v>3422-00</v>
          </cell>
          <cell r="B2974" t="str">
            <v>NAMALDI</v>
          </cell>
          <cell r="C2974" t="str">
            <v>3008218708</v>
          </cell>
          <cell r="D2974" t="str">
            <v>DIRECCION REGIONAL DE EDUCACION DE SULA</v>
          </cell>
        </row>
        <row r="2975">
          <cell r="A2975" t="str">
            <v>3423-00</v>
          </cell>
          <cell r="B2975" t="str">
            <v>LA BOMBA</v>
          </cell>
          <cell r="C2975" t="str">
            <v>3008116907</v>
          </cell>
          <cell r="D2975" t="str">
            <v>DIRECCION REGIONAL DE EDUCACION DE LIMON</v>
          </cell>
        </row>
        <row r="2976">
          <cell r="A2976" t="str">
            <v>3424-00</v>
          </cell>
          <cell r="B2976" t="str">
            <v>DONDONIA 2</v>
          </cell>
          <cell r="C2976" t="str">
            <v>3008149848</v>
          </cell>
          <cell r="D2976" t="str">
            <v>DIRECCION REGIONAL DE EDUCACION DE LIMON</v>
          </cell>
        </row>
        <row r="2977">
          <cell r="A2977" t="str">
            <v>3425-00</v>
          </cell>
          <cell r="B2977" t="str">
            <v>FLORIDA</v>
          </cell>
          <cell r="C2977" t="str">
            <v>3008131532</v>
          </cell>
          <cell r="D2977" t="str">
            <v>DIRECCION REGIONAL DE EDUCACION DE LIMON</v>
          </cell>
        </row>
        <row r="2978">
          <cell r="A2978" t="str">
            <v>3426-00</v>
          </cell>
          <cell r="B2978" t="str">
            <v>LA FRANCIA</v>
          </cell>
          <cell r="C2978" t="str">
            <v>3008075990</v>
          </cell>
          <cell r="D2978" t="str">
            <v>DIRECCION REGIONAL DE EDUCACION DE LIMON</v>
          </cell>
        </row>
        <row r="2979">
          <cell r="A2979" t="str">
            <v>3427-00</v>
          </cell>
          <cell r="B2979" t="str">
            <v>LA HEREDIANA</v>
          </cell>
          <cell r="C2979" t="str">
            <v>3008098040</v>
          </cell>
          <cell r="D2979" t="str">
            <v>DIRECCION REGIONAL DE EDUCACION DE LIMON</v>
          </cell>
        </row>
        <row r="2980">
          <cell r="A2980" t="str">
            <v>3428-00</v>
          </cell>
          <cell r="B2980" t="str">
            <v>VEGAS DE IMPERIO</v>
          </cell>
          <cell r="C2980" t="str">
            <v>3008142469</v>
          </cell>
          <cell r="D2980" t="str">
            <v>DIRECCION REGIONAL DE EDUCACION DE LIMON</v>
          </cell>
        </row>
        <row r="2981">
          <cell r="A2981" t="str">
            <v>3429-00</v>
          </cell>
          <cell r="B2981" t="str">
            <v>LA MARGARITA</v>
          </cell>
          <cell r="C2981" t="str">
            <v>3008099145</v>
          </cell>
          <cell r="D2981" t="str">
            <v>DIRECCION REGIONAL DE EDUCACION DE LIMON</v>
          </cell>
        </row>
        <row r="2982">
          <cell r="A2982" t="str">
            <v>3430-00</v>
          </cell>
          <cell r="B2982" t="str">
            <v>RAMAL SIETE</v>
          </cell>
          <cell r="C2982" t="str">
            <v>3008257099</v>
          </cell>
          <cell r="D2982" t="str">
            <v>DIRECCION REGIONAL DE EDUCACION DE LIMON</v>
          </cell>
        </row>
        <row r="2983">
          <cell r="A2983" t="str">
            <v>3432-00</v>
          </cell>
          <cell r="B2983" t="str">
            <v>FINCA MARGARITA</v>
          </cell>
          <cell r="C2983" t="str">
            <v>3008118383</v>
          </cell>
          <cell r="D2983" t="str">
            <v>DIRECCION REGIONAL DE EDUCACION DE LIMON</v>
          </cell>
        </row>
        <row r="2984">
          <cell r="A2984" t="str">
            <v>3433-00</v>
          </cell>
          <cell r="B2984" t="str">
            <v>CAÑO BLANCO</v>
          </cell>
          <cell r="C2984" t="str">
            <v>3008115619</v>
          </cell>
          <cell r="D2984" t="str">
            <v>DIRECCION REGIONAL DE EDUCACION DE LIMON</v>
          </cell>
        </row>
        <row r="2985">
          <cell r="A2985" t="str">
            <v>3435-00</v>
          </cell>
          <cell r="B2985" t="str">
            <v>LA COLONIA</v>
          </cell>
          <cell r="C2985" t="str">
            <v>3008211794</v>
          </cell>
          <cell r="D2985" t="str">
            <v>DIRECCION REGIONAL DE EDUCACION DE LIMON</v>
          </cell>
        </row>
        <row r="2986">
          <cell r="A2986" t="str">
            <v>3436-00</v>
          </cell>
          <cell r="B2986" t="str">
            <v>LINDA VISTA</v>
          </cell>
          <cell r="C2986" t="str">
            <v>3008112221</v>
          </cell>
          <cell r="D2986" t="str">
            <v>DIRECCION REGIONAL DE EDUCACION DE LIMON</v>
          </cell>
        </row>
        <row r="2987">
          <cell r="A2987" t="str">
            <v>3437-00</v>
          </cell>
          <cell r="B2987" t="str">
            <v>LARGA DISTANCIA</v>
          </cell>
          <cell r="C2987" t="str">
            <v>3008115705</v>
          </cell>
          <cell r="D2987" t="str">
            <v>DIRECCION REGIONAL DE EDUCACION DE LIMON</v>
          </cell>
        </row>
        <row r="2988">
          <cell r="A2988" t="str">
            <v>3438-00</v>
          </cell>
          <cell r="B2988" t="str">
            <v>LOS ANGELES</v>
          </cell>
          <cell r="C2988" t="str">
            <v>3008087437</v>
          </cell>
          <cell r="D2988" t="str">
            <v>DIRECCION REGIONAL DE EDUCACION DE LIMON</v>
          </cell>
        </row>
        <row r="2989">
          <cell r="A2989" t="str">
            <v>3439-00</v>
          </cell>
          <cell r="B2989" t="str">
            <v>BELLA VISTA</v>
          </cell>
          <cell r="C2989" t="str">
            <v>3008100523</v>
          </cell>
          <cell r="D2989" t="str">
            <v>DIRECCION REGIONAL DE EDUCACION DE LIMON</v>
          </cell>
        </row>
        <row r="2990">
          <cell r="A2990" t="str">
            <v>3440-00</v>
          </cell>
          <cell r="B2990" t="str">
            <v>EL SILENCIO</v>
          </cell>
          <cell r="C2990" t="str">
            <v>3008112100</v>
          </cell>
          <cell r="D2990" t="str">
            <v>DIRECCION REGIONAL DE EDUCACION DE LIMON</v>
          </cell>
        </row>
        <row r="2991">
          <cell r="A2991" t="str">
            <v>3441-00</v>
          </cell>
          <cell r="B2991" t="str">
            <v>MADRE DE DIOS</v>
          </cell>
          <cell r="C2991" t="str">
            <v>3008210039</v>
          </cell>
          <cell r="D2991" t="str">
            <v>DIRECCION REGIONAL DE EDUCACION DE LIMON</v>
          </cell>
        </row>
        <row r="2992">
          <cell r="A2992" t="str">
            <v>3442-00</v>
          </cell>
          <cell r="B2992" t="str">
            <v>MANZANILLO</v>
          </cell>
          <cell r="C2992" t="str">
            <v>3008127031</v>
          </cell>
          <cell r="D2992" t="str">
            <v>DIRECCION REGIONAL DE EDUCACION DE LIMON</v>
          </cell>
        </row>
        <row r="2993">
          <cell r="A2993" t="str">
            <v>3443-00</v>
          </cell>
          <cell r="B2993" t="str">
            <v>MARIA LUISA</v>
          </cell>
          <cell r="C2993" t="str">
            <v>3008113636</v>
          </cell>
          <cell r="D2993" t="str">
            <v>DIRECCION REGIONAL DE EDUCACION DE LIMON</v>
          </cell>
        </row>
        <row r="2994">
          <cell r="A2994" t="str">
            <v>3444-00</v>
          </cell>
          <cell r="B2994" t="str">
            <v>MATA DE LIMON</v>
          </cell>
          <cell r="C2994" t="str">
            <v>3008117067</v>
          </cell>
          <cell r="D2994" t="str">
            <v>DIRECCION REGIONAL DE EDUCACION DE LIMON</v>
          </cell>
        </row>
        <row r="2995">
          <cell r="A2995" t="str">
            <v>3445-00</v>
          </cell>
          <cell r="B2995" t="str">
            <v>KËKÖLDI</v>
          </cell>
          <cell r="C2995" t="str">
            <v>3008191174</v>
          </cell>
          <cell r="D2995" t="str">
            <v>DIRECCION REGIONAL DE EDUCACION DE SULA</v>
          </cell>
        </row>
        <row r="2996">
          <cell r="A2996" t="str">
            <v>3446-00</v>
          </cell>
          <cell r="B2996" t="str">
            <v>UNION RIO PEJE</v>
          </cell>
          <cell r="C2996" t="str">
            <v>3008103336</v>
          </cell>
          <cell r="D2996" t="str">
            <v>DIRECCION REGIONAL DE EDUCACION DE LIMON</v>
          </cell>
        </row>
        <row r="2997">
          <cell r="A2997" t="str">
            <v>3447-00</v>
          </cell>
          <cell r="B2997" t="str">
            <v>SOKI</v>
          </cell>
          <cell r="C2997" t="str">
            <v>3008115735</v>
          </cell>
          <cell r="D2997" t="str">
            <v>DIRECCION REGIONAL DE EDUCACION DE SULA</v>
          </cell>
        </row>
        <row r="2998">
          <cell r="A2998" t="str">
            <v>3448-00</v>
          </cell>
          <cell r="B2998" t="str">
            <v>EL PEJE</v>
          </cell>
          <cell r="C2998" t="str">
            <v>3008102945</v>
          </cell>
          <cell r="D2998" t="str">
            <v>DIRECCION REGIONAL DE EDUCACION DE LIMON</v>
          </cell>
        </row>
        <row r="2999">
          <cell r="A2999" t="str">
            <v>3449-00</v>
          </cell>
          <cell r="B2999" t="str">
            <v>CASTILLO NUEVO</v>
          </cell>
          <cell r="C2999" t="str">
            <v>3008092610</v>
          </cell>
          <cell r="D2999" t="str">
            <v>DIRECCION REGIONAL DE EDUCACION DE LIMON</v>
          </cell>
        </row>
        <row r="3000">
          <cell r="A3000" t="str">
            <v>3450-00</v>
          </cell>
          <cell r="B3000" t="str">
            <v>KENT DE BANANITO NORTE</v>
          </cell>
          <cell r="C3000" t="str">
            <v>3008126529</v>
          </cell>
          <cell r="D3000" t="str">
            <v>DIRECCION REGIONAL DE EDUCACION DE LIMON</v>
          </cell>
        </row>
        <row r="3001">
          <cell r="A3001" t="str">
            <v>3451-00</v>
          </cell>
          <cell r="B3001" t="str">
            <v>SAN CECILIO</v>
          </cell>
          <cell r="C3001" t="str">
            <v>3008092775</v>
          </cell>
          <cell r="D3001" t="str">
            <v>DIRECCION REGIONAL DE EDUCACION DE LIMON</v>
          </cell>
        </row>
        <row r="3002">
          <cell r="A3002" t="str">
            <v>3452-00</v>
          </cell>
          <cell r="B3002" t="str">
            <v>BUENOS AIRES</v>
          </cell>
          <cell r="C3002" t="str">
            <v>3008141837</v>
          </cell>
          <cell r="D3002" t="str">
            <v>DIRECCION REGIONAL DE EDUCACION DE LIMON</v>
          </cell>
        </row>
        <row r="3003">
          <cell r="A3003" t="str">
            <v>3453-00</v>
          </cell>
          <cell r="B3003" t="str">
            <v>LAS PALMIRAS</v>
          </cell>
          <cell r="C3003" t="str">
            <v>3008101415</v>
          </cell>
          <cell r="D3003" t="str">
            <v>DIRECCION REGIONAL DE EDUCACION DE LIMON</v>
          </cell>
        </row>
        <row r="3004">
          <cell r="A3004" t="str">
            <v>3454-00</v>
          </cell>
          <cell r="B3004" t="str">
            <v>OLYMPIA TREJOS LOPEZ</v>
          </cell>
          <cell r="C3004" t="str">
            <v>3008675319</v>
          </cell>
          <cell r="D3004" t="str">
            <v>DIRECCION REGIONAL DE EDUCACION DE LIMON</v>
          </cell>
        </row>
        <row r="3005">
          <cell r="A3005" t="str">
            <v>3454-01</v>
          </cell>
          <cell r="B3005" t="str">
            <v>RED CUIDO-OLYMPIA TREJOS LOPEZ-KIDS FOR CHRIST</v>
          </cell>
          <cell r="C3005" t="str">
            <v>3008675319</v>
          </cell>
          <cell r="D3005" t="str">
            <v>DIRECCION REGIONAL DE EDUCACION DE LIMON</v>
          </cell>
        </row>
        <row r="3006">
          <cell r="A3006" t="str">
            <v>3454-02</v>
          </cell>
          <cell r="B3006" t="str">
            <v>RED CUIDO-OLYMPIA TREJOS LOPEZ-RAYITO ESPERANZA</v>
          </cell>
          <cell r="C3006" t="str">
            <v>3008675319</v>
          </cell>
          <cell r="D3006" t="str">
            <v>DIRECCION REGIONAL DE EDUCACION DE LIMON</v>
          </cell>
        </row>
        <row r="3007">
          <cell r="A3007" t="str">
            <v>3455-00</v>
          </cell>
          <cell r="B3007" t="str">
            <v>OLIVIA</v>
          </cell>
          <cell r="C3007" t="str">
            <v>3008118437</v>
          </cell>
          <cell r="D3007" t="str">
            <v>DIRECCION REGIONAL DE EDUCACION DE LIMON</v>
          </cell>
        </row>
        <row r="3008">
          <cell r="A3008" t="str">
            <v>3456-00</v>
          </cell>
          <cell r="B3008" t="str">
            <v>SAN MIGUEL</v>
          </cell>
          <cell r="C3008" t="str">
            <v>3008115736</v>
          </cell>
          <cell r="D3008" t="str">
            <v>DIRECCION REGIONAL DE EDUCACION DE SULA</v>
          </cell>
        </row>
        <row r="3009">
          <cell r="A3009" t="str">
            <v>3457-00</v>
          </cell>
          <cell r="B3009" t="str">
            <v>LAS BRISAS</v>
          </cell>
          <cell r="C3009" t="str">
            <v>3008128081</v>
          </cell>
          <cell r="D3009" t="str">
            <v>DIRECCION REGIONAL DE EDUCACION DE LIMON</v>
          </cell>
        </row>
        <row r="3010">
          <cell r="A3010" t="str">
            <v>3458-00</v>
          </cell>
          <cell r="B3010" t="str">
            <v>LA COLINA</v>
          </cell>
          <cell r="C3010" t="str">
            <v>3008678925</v>
          </cell>
          <cell r="D3010" t="str">
            <v>DIRECCION REGIONAL DE EDUCACION DE LIMON</v>
          </cell>
        </row>
        <row r="3011">
          <cell r="A3011" t="str">
            <v>3459-00</v>
          </cell>
          <cell r="B3011" t="str">
            <v>MOJONCITO</v>
          </cell>
          <cell r="C3011" t="str">
            <v>3008115748</v>
          </cell>
          <cell r="D3011" t="str">
            <v>DIRECCION REGIONAL DE EDUCACION DE SULA</v>
          </cell>
        </row>
        <row r="3012">
          <cell r="A3012" t="str">
            <v>3460-00</v>
          </cell>
          <cell r="B3012" t="str">
            <v>PANDORA OESTE</v>
          </cell>
          <cell r="C3012" t="str">
            <v>3008103317</v>
          </cell>
          <cell r="D3012" t="str">
            <v>DIRECCION REGIONAL DE EDUCACION DE LIMON</v>
          </cell>
        </row>
        <row r="3013">
          <cell r="A3013" t="str">
            <v>3461-00</v>
          </cell>
          <cell r="B3013" t="str">
            <v>ESCUELA PARAISO</v>
          </cell>
          <cell r="C3013" t="str">
            <v>3008084500</v>
          </cell>
          <cell r="D3013" t="str">
            <v>DIRECCION REGIONAL DE EDUCACION DE LIMON</v>
          </cell>
        </row>
        <row r="3014">
          <cell r="A3014" t="str">
            <v>3462-00</v>
          </cell>
          <cell r="B3014" t="str">
            <v>LA PASCUA</v>
          </cell>
          <cell r="C3014" t="str">
            <v>3008061657</v>
          </cell>
          <cell r="D3014" t="str">
            <v>DIRECCION REGIONAL DE EDUCACION DE LIMON</v>
          </cell>
        </row>
        <row r="3015">
          <cell r="A3015" t="str">
            <v>3463-00</v>
          </cell>
          <cell r="B3015" t="str">
            <v>EL BOSQUE</v>
          </cell>
          <cell r="C3015" t="str">
            <v>3008116962</v>
          </cell>
          <cell r="D3015" t="str">
            <v>DIRECCION REGIONAL DE EDUCACION DE LIMON</v>
          </cell>
        </row>
        <row r="3016">
          <cell r="A3016" t="str">
            <v>3464-00</v>
          </cell>
          <cell r="B3016" t="str">
            <v>BANANITO SUR</v>
          </cell>
          <cell r="C3016" t="str">
            <v>3008168462</v>
          </cell>
          <cell r="D3016" t="str">
            <v>DIRECCION REGIONAL DE EDUCACION DE LIMON</v>
          </cell>
        </row>
        <row r="3017">
          <cell r="A3017" t="str">
            <v>3465-00</v>
          </cell>
          <cell r="B3017" t="str">
            <v>PORTETE</v>
          </cell>
          <cell r="C3017" t="str">
            <v>3008084644</v>
          </cell>
          <cell r="D3017" t="str">
            <v>DIRECCION REGIONAL DE EDUCACION DE LIMON</v>
          </cell>
        </row>
        <row r="3018">
          <cell r="A3018" t="str">
            <v>3466-00</v>
          </cell>
          <cell r="B3018" t="str">
            <v>MARGARITA ROJAS ZUÑIGA</v>
          </cell>
          <cell r="C3018" t="str">
            <v>3008678712</v>
          </cell>
          <cell r="D3018" t="str">
            <v>DIRECCION REGIONAL DE EDUCACION DE LIMON</v>
          </cell>
        </row>
        <row r="3019">
          <cell r="A3019" t="str">
            <v>3467-00</v>
          </cell>
          <cell r="B3019" t="str">
            <v>OJO DE AGUA</v>
          </cell>
          <cell r="C3019" t="str">
            <v>3008127976</v>
          </cell>
          <cell r="D3019" t="str">
            <v>DIRECCION REGIONAL DE EDUCACION DE LIMON</v>
          </cell>
        </row>
        <row r="3020">
          <cell r="A3020" t="str">
            <v>3468-00</v>
          </cell>
          <cell r="B3020" t="str">
            <v>NAMU WOKIR</v>
          </cell>
          <cell r="C3020" t="str">
            <v>3008156912</v>
          </cell>
          <cell r="D3020" t="str">
            <v>DIRECCION REGIONAL DE EDUCACION DE SULA</v>
          </cell>
        </row>
        <row r="3021">
          <cell r="A3021" t="str">
            <v>3469-00</v>
          </cell>
          <cell r="B3021" t="str">
            <v>RAFAEL YGLESIAS CASTRO</v>
          </cell>
          <cell r="C3021" t="str">
            <v>3008678907</v>
          </cell>
          <cell r="D3021" t="str">
            <v>DIRECCION REGIONAL DE EDUCACION DE LIMON</v>
          </cell>
        </row>
        <row r="3022">
          <cell r="A3022" t="str">
            <v>3470-00</v>
          </cell>
          <cell r="B3022" t="str">
            <v>RIO BLANCO</v>
          </cell>
          <cell r="C3022" t="str">
            <v>3008143063</v>
          </cell>
          <cell r="D3022" t="str">
            <v>DIRECCION REGIONAL DE EDUCACION DE LIMON</v>
          </cell>
        </row>
        <row r="3023">
          <cell r="A3023" t="str">
            <v>3471-00</v>
          </cell>
          <cell r="B3023" t="str">
            <v>EL MILANO</v>
          </cell>
          <cell r="C3023" t="str">
            <v>3008111804</v>
          </cell>
          <cell r="D3023" t="str">
            <v>DIRECCION REGIONAL DE EDUCACION DE LIMON</v>
          </cell>
        </row>
        <row r="3024">
          <cell r="A3024" t="str">
            <v>3472-00</v>
          </cell>
          <cell r="B3024" t="str">
            <v>SANTA RITA</v>
          </cell>
          <cell r="C3024" t="str">
            <v>3008115815</v>
          </cell>
          <cell r="D3024" t="str">
            <v>DIRECCION REGIONAL DE EDUCACION DE LIMON</v>
          </cell>
        </row>
        <row r="3025">
          <cell r="A3025" t="str">
            <v>3474-00</v>
          </cell>
          <cell r="B3025" t="str">
            <v>EL PROGRESO</v>
          </cell>
          <cell r="C3025" t="str">
            <v>3008116543</v>
          </cell>
          <cell r="D3025" t="str">
            <v>DIRECCION REGIONAL DE EDUCACION DE LIMON</v>
          </cell>
        </row>
        <row r="3026">
          <cell r="A3026" t="str">
            <v>3475-00</v>
          </cell>
          <cell r="B3026" t="str">
            <v>SAN ISIDRO DE FLORIDA</v>
          </cell>
          <cell r="C3026" t="str">
            <v>3008078425</v>
          </cell>
          <cell r="D3026" t="str">
            <v>DIRECCION REGIONAL DE EDUCACION DE LIMON</v>
          </cell>
        </row>
        <row r="3027">
          <cell r="A3027" t="str">
            <v>3476-00</v>
          </cell>
          <cell r="B3027" t="str">
            <v>SABORIO</v>
          </cell>
          <cell r="C3027" t="str">
            <v>3008130102</v>
          </cell>
          <cell r="D3027" t="str">
            <v>DIRECCION REGIONAL DE EDUCACION DE LIMON</v>
          </cell>
        </row>
        <row r="3028">
          <cell r="A3028" t="str">
            <v>3477-00</v>
          </cell>
          <cell r="B3028" t="str">
            <v>SAHARA</v>
          </cell>
          <cell r="C3028" t="str">
            <v>3008092786</v>
          </cell>
          <cell r="D3028" t="str">
            <v>DIRECCION REGIONAL DE EDUCACION DE LIMON</v>
          </cell>
        </row>
        <row r="3029">
          <cell r="A3029" t="str">
            <v>3478-00</v>
          </cell>
          <cell r="B3029" t="str">
            <v>SAN ALBERTO</v>
          </cell>
          <cell r="C3029" t="str">
            <v>3008084810</v>
          </cell>
          <cell r="D3029" t="str">
            <v>DIRECCION REGIONAL DE EDUCACION DE LIMON</v>
          </cell>
        </row>
        <row r="3030">
          <cell r="A3030" t="str">
            <v>3479-00</v>
          </cell>
          <cell r="B3030" t="str">
            <v>SAN ANDRES</v>
          </cell>
          <cell r="C3030" t="str">
            <v>3008092774</v>
          </cell>
          <cell r="D3030" t="str">
            <v>DIRECCION REGIONAL DE EDUCACION DE LIMON</v>
          </cell>
        </row>
        <row r="3031">
          <cell r="A3031" t="str">
            <v>3480-00</v>
          </cell>
          <cell r="B3031" t="str">
            <v>AGUAS ZARCAS</v>
          </cell>
          <cell r="C3031" t="str">
            <v>3008112940</v>
          </cell>
          <cell r="D3031" t="str">
            <v>DIRECCION REGIONAL DE EDUCACION DE LIMON</v>
          </cell>
        </row>
        <row r="3032">
          <cell r="A3032" t="str">
            <v>3481-00</v>
          </cell>
          <cell r="B3032" t="str">
            <v>SAN ISIDRO</v>
          </cell>
          <cell r="C3032" t="str">
            <v>3008066054</v>
          </cell>
          <cell r="D3032" t="str">
            <v>DIRECCION REGIONAL DE EDUCACION DE LIMON</v>
          </cell>
        </row>
        <row r="3033">
          <cell r="A3033" t="str">
            <v>3482-00</v>
          </cell>
          <cell r="B3033" t="str">
            <v>LA PERLITA</v>
          </cell>
          <cell r="C3033" t="str">
            <v>3008102900</v>
          </cell>
          <cell r="D3033" t="str">
            <v>DIRECCION REGIONAL DE EDUCACION DE LIMON</v>
          </cell>
        </row>
        <row r="3034">
          <cell r="A3034" t="str">
            <v>3483-00</v>
          </cell>
          <cell r="B3034" t="str">
            <v>EL ENCANTO</v>
          </cell>
          <cell r="C3034" t="str">
            <v>3008087921</v>
          </cell>
          <cell r="D3034" t="str">
            <v>DIRECCION REGIONAL DE EDUCACION DE LIMON</v>
          </cell>
        </row>
        <row r="3035">
          <cell r="A3035" t="str">
            <v>3484-00</v>
          </cell>
          <cell r="B3035" t="str">
            <v>VALLE LA AURORA</v>
          </cell>
          <cell r="C3035" t="str">
            <v>3008098638</v>
          </cell>
          <cell r="D3035" t="str">
            <v>DIRECCION REGIONAL DE EDUCACION DE LIMON</v>
          </cell>
        </row>
        <row r="3036">
          <cell r="A3036" t="str">
            <v>3485-00</v>
          </cell>
          <cell r="B3036" t="str">
            <v>CERERE</v>
          </cell>
          <cell r="C3036" t="str">
            <v>3008103642</v>
          </cell>
          <cell r="D3036" t="str">
            <v>DIRECCION REGIONAL DE EDUCACION DE SULA</v>
          </cell>
        </row>
        <row r="3037">
          <cell r="A3037" t="str">
            <v>3486-00</v>
          </cell>
          <cell r="B3037" t="str">
            <v>SANTA EDUVIGES</v>
          </cell>
          <cell r="C3037" t="str">
            <v>3008688687</v>
          </cell>
          <cell r="D3037" t="str">
            <v>DIRECCION REGIONAL DE EDUCACION DE LIMON</v>
          </cell>
        </row>
        <row r="3038">
          <cell r="A3038" t="str">
            <v>3487-00</v>
          </cell>
          <cell r="B3038" t="str">
            <v>EL COCO</v>
          </cell>
          <cell r="C3038" t="str">
            <v>3008098190</v>
          </cell>
          <cell r="D3038" t="str">
            <v>DIRECCION REGIONAL DE EDUCACION DE LIMON</v>
          </cell>
        </row>
        <row r="3039">
          <cell r="A3039" t="str">
            <v>3488-00</v>
          </cell>
          <cell r="B3039" t="str">
            <v>SANTA MARTA</v>
          </cell>
          <cell r="C3039" t="str">
            <v>3008112279</v>
          </cell>
          <cell r="D3039" t="str">
            <v>DIRECCION REGIONAL DE EDUCACION DE LIMON</v>
          </cell>
        </row>
        <row r="3040">
          <cell r="A3040" t="str">
            <v>3489-00</v>
          </cell>
          <cell r="B3040" t="str">
            <v>SEPECUE</v>
          </cell>
          <cell r="C3040" t="str">
            <v>3008129576</v>
          </cell>
          <cell r="D3040" t="str">
            <v>DIRECCION REGIONAL DE EDUCACION DE SULA</v>
          </cell>
        </row>
        <row r="3041">
          <cell r="A3041" t="str">
            <v>3490-00</v>
          </cell>
          <cell r="B3041" t="str">
            <v>SHIROLES</v>
          </cell>
          <cell r="C3041" t="str">
            <v>3008123882</v>
          </cell>
          <cell r="D3041" t="str">
            <v>DIRECCION REGIONAL DE EDUCACION DE SULA</v>
          </cell>
        </row>
        <row r="3042">
          <cell r="A3042" t="str">
            <v>3491-00</v>
          </cell>
          <cell r="B3042" t="str">
            <v>SAN ANTONIO</v>
          </cell>
          <cell r="C3042" t="str">
            <v>3008084853</v>
          </cell>
          <cell r="D3042" t="str">
            <v>DIRECCION REGIONAL DE EDUCACION DE LIMON</v>
          </cell>
        </row>
        <row r="3043">
          <cell r="A3043" t="str">
            <v>3492-00</v>
          </cell>
          <cell r="B3043" t="str">
            <v>SANTA MARTA</v>
          </cell>
          <cell r="C3043" t="str">
            <v>3008092072</v>
          </cell>
          <cell r="D3043" t="str">
            <v>DIRECCION REGIONAL DE EDUCACION DE LIMON</v>
          </cell>
        </row>
        <row r="3044">
          <cell r="A3044" t="str">
            <v>3493-00</v>
          </cell>
          <cell r="B3044" t="str">
            <v>SANTA ROSA</v>
          </cell>
          <cell r="C3044" t="str">
            <v>3008109341</v>
          </cell>
          <cell r="D3044" t="str">
            <v>DIRECCION REGIONAL DE EDUCACION DE LIMON</v>
          </cell>
        </row>
        <row r="3045">
          <cell r="A3045" t="str">
            <v>3495-00</v>
          </cell>
          <cell r="B3045" t="str">
            <v>VENECIA</v>
          </cell>
          <cell r="C3045" t="str">
            <v>3008087616</v>
          </cell>
          <cell r="D3045" t="str">
            <v>DIRECCION REGIONAL DE EDUCACION DE LIMON</v>
          </cell>
        </row>
        <row r="3046">
          <cell r="A3046" t="str">
            <v>3496-00</v>
          </cell>
          <cell r="B3046" t="str">
            <v>VESTA</v>
          </cell>
          <cell r="C3046" t="str">
            <v>3008104399</v>
          </cell>
          <cell r="D3046" t="str">
            <v>DIRECCION REGIONAL DE EDUCACION DE SULA</v>
          </cell>
        </row>
        <row r="3047">
          <cell r="A3047" t="str">
            <v>3497-00</v>
          </cell>
          <cell r="B3047" t="str">
            <v>WATSI - VOLIO</v>
          </cell>
          <cell r="C3047" t="str">
            <v>3008115749</v>
          </cell>
          <cell r="D3047" t="str">
            <v>DIRECCION REGIONAL DE EDUCACION DE SULA</v>
          </cell>
        </row>
        <row r="3048">
          <cell r="A3048" t="str">
            <v>3498-00</v>
          </cell>
          <cell r="B3048" t="str">
            <v>RANCHO GRANDE</v>
          </cell>
          <cell r="C3048" t="str">
            <v>3008223344</v>
          </cell>
          <cell r="D3048" t="str">
            <v>DIRECCION REGIONAL DE EDUCACION DE SULA</v>
          </cell>
        </row>
        <row r="3049">
          <cell r="A3049" t="str">
            <v>3500-00</v>
          </cell>
          <cell r="B3049" t="str">
            <v>YORKIN</v>
          </cell>
          <cell r="C3049" t="str">
            <v>3008115746</v>
          </cell>
          <cell r="D3049" t="str">
            <v>DIRECCION REGIONAL DE EDUCACION DE SULA</v>
          </cell>
        </row>
        <row r="3050">
          <cell r="A3050" t="str">
            <v>3501-00</v>
          </cell>
          <cell r="B3050" t="str">
            <v>MIRAVALLES</v>
          </cell>
          <cell r="C3050" t="str">
            <v>3008104631</v>
          </cell>
          <cell r="D3050" t="str">
            <v>DIRECCION REGIONAL DE EDUCACION DE LIMON</v>
          </cell>
        </row>
        <row r="3051">
          <cell r="A3051" t="str">
            <v>3502-00</v>
          </cell>
          <cell r="B3051" t="str">
            <v>LA IBERIA</v>
          </cell>
          <cell r="C3051" t="str">
            <v>3008066055</v>
          </cell>
          <cell r="D3051" t="str">
            <v>DIRECCION REGIONAL DE EDUCACION DE LIMON</v>
          </cell>
        </row>
        <row r="3052">
          <cell r="A3052" t="str">
            <v>3503-00</v>
          </cell>
          <cell r="B3052" t="str">
            <v>SAN MIGUEL</v>
          </cell>
          <cell r="C3052" t="str">
            <v>3008114309</v>
          </cell>
          <cell r="D3052" t="str">
            <v>DIRECCION REGIONAL DE EDUCACION DE LIMON</v>
          </cell>
        </row>
        <row r="3053">
          <cell r="A3053" t="str">
            <v>3504-00</v>
          </cell>
          <cell r="B3053" t="str">
            <v>EL COCAL</v>
          </cell>
          <cell r="C3053" t="str">
            <v>3008114393</v>
          </cell>
          <cell r="D3053" t="str">
            <v>DIRECCION REGIONAL DE EDUCACION DE LIMON</v>
          </cell>
        </row>
        <row r="3054">
          <cell r="A3054" t="str">
            <v>3505-00</v>
          </cell>
          <cell r="B3054" t="str">
            <v>VEINTIOCHO MILLAS</v>
          </cell>
          <cell r="C3054" t="str">
            <v>3008056803</v>
          </cell>
          <cell r="D3054" t="str">
            <v>DIRECCION REGIONAL DE EDUCACION DE LIMON</v>
          </cell>
        </row>
        <row r="3055">
          <cell r="A3055" t="str">
            <v>3506-00</v>
          </cell>
          <cell r="B3055" t="str">
            <v>CUATRO MILLAS</v>
          </cell>
          <cell r="C3055" t="str">
            <v>3008116424</v>
          </cell>
          <cell r="D3055" t="str">
            <v>DIRECCION REGIONAL DE EDUCACION DE LIMON</v>
          </cell>
        </row>
        <row r="3056">
          <cell r="A3056" t="str">
            <v>3507-00</v>
          </cell>
          <cell r="B3056" t="str">
            <v>FAUSTO HERRERA CORDERO</v>
          </cell>
          <cell r="C3056" t="str">
            <v>3008104441</v>
          </cell>
          <cell r="D3056" t="str">
            <v>DIRECCION REGIONAL DE EDUCACION DE LIMON</v>
          </cell>
        </row>
        <row r="3057">
          <cell r="A3057" t="str">
            <v>3508-00</v>
          </cell>
          <cell r="B3057" t="str">
            <v>LA MARAVILLA</v>
          </cell>
          <cell r="C3057" t="str">
            <v>3008118497</v>
          </cell>
          <cell r="D3057" t="str">
            <v>DIRECCION REGIONAL DE EDUCACION DE LIMON</v>
          </cell>
        </row>
        <row r="3058">
          <cell r="A3058" t="str">
            <v>3509-00</v>
          </cell>
          <cell r="B3058" t="str">
            <v>LOMAS DEL TORO</v>
          </cell>
          <cell r="C3058" t="str">
            <v>3008103774</v>
          </cell>
          <cell r="D3058" t="str">
            <v>DIRECCION REGIONAL DE EDUCACION DE LIMON</v>
          </cell>
        </row>
        <row r="3059">
          <cell r="A3059" t="str">
            <v>3511-00</v>
          </cell>
          <cell r="B3059" t="str">
            <v>BOCUARE</v>
          </cell>
          <cell r="C3059" t="str">
            <v>3008103318</v>
          </cell>
          <cell r="D3059" t="str">
            <v>DIRECCION REGIONAL DE EDUCACION DE LIMON</v>
          </cell>
        </row>
        <row r="3060">
          <cell r="A3060" t="str">
            <v>3513-00</v>
          </cell>
          <cell r="B3060" t="str">
            <v>VALLE DE LAS ROSAS</v>
          </cell>
          <cell r="C3060" t="str">
            <v>3008103332</v>
          </cell>
          <cell r="D3060" t="str">
            <v>DIRECCION REGIONAL DE EDUCACION DE LIMON</v>
          </cell>
        </row>
        <row r="3061">
          <cell r="A3061" t="str">
            <v>3514-00</v>
          </cell>
          <cell r="B3061" t="str">
            <v>LA UNION RIO PERLA</v>
          </cell>
          <cell r="C3061" t="str">
            <v>3008092773</v>
          </cell>
          <cell r="D3061" t="str">
            <v>DIRECCION REGIONAL DE EDUCACION DE LIMON</v>
          </cell>
        </row>
        <row r="3062">
          <cell r="A3062" t="str">
            <v>3515-00</v>
          </cell>
          <cell r="B3062" t="str">
            <v>VEGAS DE MADRE DE DIOS</v>
          </cell>
          <cell r="C3062" t="str">
            <v>3008103777</v>
          </cell>
          <cell r="D3062" t="str">
            <v>DIRECCION REGIONAL DE EDUCACION DE LIMON</v>
          </cell>
        </row>
        <row r="3063">
          <cell r="A3063" t="str">
            <v>3516-00</v>
          </cell>
          <cell r="B3063" t="str">
            <v>SAN JOAQUIN</v>
          </cell>
          <cell r="C3063" t="str">
            <v>3008092517</v>
          </cell>
          <cell r="D3063" t="str">
            <v>DIRECCION REGIONAL DE EDUCACION DE LIMON</v>
          </cell>
        </row>
        <row r="3064">
          <cell r="A3064" t="str">
            <v>3517-00</v>
          </cell>
          <cell r="B3064" t="str">
            <v>LA GUARIA</v>
          </cell>
          <cell r="C3064" t="str">
            <v>3008139879</v>
          </cell>
          <cell r="D3064" t="str">
            <v>DIRECCION REGIONAL DE EDUCACION DE LIMON</v>
          </cell>
        </row>
        <row r="3065">
          <cell r="A3065" t="str">
            <v>3518-00</v>
          </cell>
          <cell r="B3065" t="str">
            <v>SHUABB</v>
          </cell>
          <cell r="C3065" t="str">
            <v>3008115741</v>
          </cell>
          <cell r="D3065" t="str">
            <v>DIRECCION REGIONAL DE EDUCACION DE SULA</v>
          </cell>
        </row>
        <row r="3066">
          <cell r="A3066" t="str">
            <v>3519-00</v>
          </cell>
          <cell r="B3066" t="str">
            <v>LA ESPERANZA</v>
          </cell>
          <cell r="C3066" t="str">
            <v>3008115922</v>
          </cell>
          <cell r="D3066" t="str">
            <v>DIRECCION REGIONAL DE EDUCACION DE LIMON</v>
          </cell>
        </row>
        <row r="3067">
          <cell r="A3067" t="str">
            <v>3520-00</v>
          </cell>
          <cell r="B3067" t="str">
            <v>LA PERLA</v>
          </cell>
          <cell r="C3067" t="str">
            <v>3008071559</v>
          </cell>
          <cell r="D3067" t="str">
            <v>DIRECCION REGIONAL DE EDUCACION DE LIMON</v>
          </cell>
        </row>
        <row r="3068">
          <cell r="A3068" t="str">
            <v>3521-00</v>
          </cell>
          <cell r="B3068" t="str">
            <v>SAN CARLOS</v>
          </cell>
          <cell r="C3068" t="str">
            <v>3008103333</v>
          </cell>
          <cell r="D3068" t="str">
            <v>DIRECCION REGIONAL DE EDUCACION DE LIMON</v>
          </cell>
        </row>
        <row r="3069">
          <cell r="A3069" t="str">
            <v>3522-00</v>
          </cell>
          <cell r="B3069" t="str">
            <v>IMPERIO</v>
          </cell>
          <cell r="C3069" t="str">
            <v>3008066749</v>
          </cell>
          <cell r="D3069" t="str">
            <v>DIRECCION REGIONAL DE EDUCACION DE LIMON</v>
          </cell>
        </row>
        <row r="3070">
          <cell r="A3070" t="str">
            <v>3523-00</v>
          </cell>
          <cell r="B3070" t="str">
            <v>LA CELIA</v>
          </cell>
          <cell r="C3070" t="str">
            <v>3008126993</v>
          </cell>
          <cell r="D3070" t="str">
            <v>DIRECCION REGIONAL DE EDUCACION DE LIMON</v>
          </cell>
        </row>
        <row r="3071">
          <cell r="A3071" t="str">
            <v>3525-00</v>
          </cell>
          <cell r="B3071" t="str">
            <v>FREEMAN</v>
          </cell>
          <cell r="C3071" t="str">
            <v>3008126432</v>
          </cell>
          <cell r="D3071" t="str">
            <v>DIRECCION REGIONAL DE EDUCACION DE LIMON</v>
          </cell>
        </row>
        <row r="3072">
          <cell r="A3072" t="str">
            <v>3526-00</v>
          </cell>
          <cell r="B3072" t="str">
            <v>ASUNCION</v>
          </cell>
          <cell r="C3072" t="str">
            <v>3008500580</v>
          </cell>
          <cell r="D3072" t="str">
            <v>DIRECCION REGIONAL DE EDUCACION DE LIMON</v>
          </cell>
        </row>
        <row r="3073">
          <cell r="A3073" t="str">
            <v>3527-00</v>
          </cell>
          <cell r="B3073" t="str">
            <v>LA MARINA</v>
          </cell>
          <cell r="C3073" t="str">
            <v>3008075588</v>
          </cell>
          <cell r="D3073" t="str">
            <v>DIRECCION REGIONAL DE EDUCACION DE GUAPILES</v>
          </cell>
        </row>
        <row r="3074">
          <cell r="A3074" t="str">
            <v>3528-00</v>
          </cell>
          <cell r="B3074" t="str">
            <v>DUACARI</v>
          </cell>
          <cell r="C3074" t="str">
            <v>3008108383</v>
          </cell>
          <cell r="D3074" t="str">
            <v>DIRECCION REGIONAL DE EDUCACION DE GUAPILES</v>
          </cell>
        </row>
        <row r="3075">
          <cell r="A3075" t="str">
            <v>3529-00</v>
          </cell>
          <cell r="B3075" t="str">
            <v>ZURQUI</v>
          </cell>
          <cell r="C3075" t="str">
            <v>3008078965</v>
          </cell>
          <cell r="D3075" t="str">
            <v>DIRECCION REGIONAL DE EDUCACION DE GUAPILES</v>
          </cell>
        </row>
        <row r="3076">
          <cell r="A3076" t="str">
            <v>3530-00</v>
          </cell>
          <cell r="B3076" t="str">
            <v>TAMARA</v>
          </cell>
          <cell r="C3076" t="str">
            <v>3008107346</v>
          </cell>
          <cell r="D3076" t="str">
            <v>DIRECCION REGIONAL DE EDUCACION DE GUAPILES</v>
          </cell>
        </row>
        <row r="3077">
          <cell r="A3077" t="str">
            <v>3531-00</v>
          </cell>
          <cell r="B3077" t="str">
            <v>DURIKA</v>
          </cell>
          <cell r="C3077" t="str">
            <v>3008084111</v>
          </cell>
          <cell r="D3077" t="str">
            <v>DIRECCION REGIONAL DE EDUCACION DE GUAPILES</v>
          </cell>
        </row>
        <row r="3078">
          <cell r="A3078" t="str">
            <v>3532-00</v>
          </cell>
          <cell r="B3078" t="str">
            <v>AFRICA</v>
          </cell>
          <cell r="C3078" t="str">
            <v>3008084545</v>
          </cell>
          <cell r="D3078" t="str">
            <v>DIRECCION REGIONAL DE EDUCACION DE GUAPILES</v>
          </cell>
        </row>
        <row r="3079">
          <cell r="A3079" t="str">
            <v>3533-00</v>
          </cell>
          <cell r="B3079" t="str">
            <v>POCORA SUR</v>
          </cell>
          <cell r="C3079" t="str">
            <v>3008078449</v>
          </cell>
          <cell r="D3079" t="str">
            <v>DIRECCION REGIONAL DE EDUCACION DE GUAPILES</v>
          </cell>
        </row>
        <row r="3080">
          <cell r="A3080" t="str">
            <v>3534-00</v>
          </cell>
          <cell r="B3080" t="str">
            <v>LOS PINOS</v>
          </cell>
          <cell r="C3080" t="str">
            <v>3008244182</v>
          </cell>
          <cell r="D3080" t="str">
            <v>DIRECCION REGIONAL DE EDUCACION DE GUAPILES</v>
          </cell>
        </row>
        <row r="3081">
          <cell r="A3081" t="str">
            <v>3535-00</v>
          </cell>
          <cell r="B3081" t="str">
            <v>TARIRE</v>
          </cell>
          <cell r="C3081" t="str">
            <v>3008099742</v>
          </cell>
          <cell r="D3081" t="str">
            <v>DIRECCION REGIONAL DE EDUCACION DE GUAPILES</v>
          </cell>
        </row>
        <row r="3082">
          <cell r="A3082" t="str">
            <v>3536-00</v>
          </cell>
          <cell r="B3082" t="str">
            <v>LOMAS</v>
          </cell>
          <cell r="C3082" t="str">
            <v>3008241305</v>
          </cell>
          <cell r="D3082" t="str">
            <v>DIRECCION REGIONAL DE EDUCACION DE GUAPILES</v>
          </cell>
        </row>
        <row r="3083">
          <cell r="A3083" t="str">
            <v>3537-00</v>
          </cell>
          <cell r="B3083" t="str">
            <v>I.D.A. NAYURIBE</v>
          </cell>
          <cell r="C3083" t="str">
            <v>3008104828</v>
          </cell>
          <cell r="D3083" t="str">
            <v>DIRECCION REGIONAL DE EDUCACION DE GUAPILES</v>
          </cell>
        </row>
        <row r="3084">
          <cell r="A3084" t="str">
            <v>3538-00</v>
          </cell>
          <cell r="B3084" t="str">
            <v>NUEVO AMANECER</v>
          </cell>
          <cell r="C3084" t="str">
            <v>3008230010</v>
          </cell>
          <cell r="D3084" t="str">
            <v>DIRECCION REGIONAL DE EDUCACION DE GUAPILES</v>
          </cell>
        </row>
        <row r="3085">
          <cell r="A3085" t="str">
            <v>3539-00</v>
          </cell>
          <cell r="B3085" t="str">
            <v>I.D.A. LA TRINIDAD</v>
          </cell>
          <cell r="C3085" t="str">
            <v>3008116712</v>
          </cell>
          <cell r="D3085" t="str">
            <v>DIRECCION REGIONAL DE EDUCACION DE GUAPILES</v>
          </cell>
        </row>
        <row r="3086">
          <cell r="A3086" t="str">
            <v>3540-00</v>
          </cell>
          <cell r="B3086" t="str">
            <v>LAS BRISAS TORO AMARILLO</v>
          </cell>
          <cell r="C3086" t="str">
            <v>3008126416</v>
          </cell>
          <cell r="D3086" t="str">
            <v>DIRECCION REGIONAL DE EDUCACION DE GUAPILES</v>
          </cell>
        </row>
        <row r="3087">
          <cell r="A3087" t="str">
            <v>3541-00</v>
          </cell>
          <cell r="B3087" t="str">
            <v>ANITA GRANDE</v>
          </cell>
          <cell r="C3087" t="str">
            <v>3008066324</v>
          </cell>
          <cell r="D3087" t="str">
            <v>DIRECCION REGIONAL DE EDUCACION DE GUAPILES</v>
          </cell>
        </row>
        <row r="3088">
          <cell r="A3088" t="str">
            <v>3542-00</v>
          </cell>
          <cell r="B3088" t="str">
            <v>EL CEDRAL</v>
          </cell>
          <cell r="C3088" t="str">
            <v>3008092511</v>
          </cell>
          <cell r="D3088" t="str">
            <v>DIRECCION REGIONAL DE EDUCACION DE GUAPILES</v>
          </cell>
        </row>
        <row r="3089">
          <cell r="A3089" t="str">
            <v>3543-00</v>
          </cell>
          <cell r="B3089" t="str">
            <v>ASTUA PIRIE</v>
          </cell>
          <cell r="C3089" t="str">
            <v>3008087873</v>
          </cell>
          <cell r="D3089" t="str">
            <v>DIRECCION REGIONAL DE EDUCACION DE GUAPILES</v>
          </cell>
        </row>
        <row r="3090">
          <cell r="A3090" t="str">
            <v>3544-00</v>
          </cell>
          <cell r="B3090" t="str">
            <v>LAS COLINAS</v>
          </cell>
          <cell r="C3090" t="str">
            <v>3008143065</v>
          </cell>
          <cell r="D3090" t="str">
            <v>DIRECCION REGIONAL DE EDUCACION DE GUAPILES</v>
          </cell>
        </row>
        <row r="3091">
          <cell r="A3091" t="str">
            <v>3545-00</v>
          </cell>
          <cell r="B3091" t="str">
            <v>LAS BRISAS DEL RIO BLANCO</v>
          </cell>
          <cell r="C3091" t="str">
            <v>3008131220</v>
          </cell>
          <cell r="D3091" t="str">
            <v>DIRECCION REGIONAL DE EDUCACION DE GUAPILES</v>
          </cell>
        </row>
        <row r="3092">
          <cell r="A3092" t="str">
            <v>3546-00</v>
          </cell>
          <cell r="B3092" t="str">
            <v>LA AURORA</v>
          </cell>
          <cell r="C3092" t="str">
            <v>3008092559</v>
          </cell>
          <cell r="D3092" t="str">
            <v>DIRECCION REGIONAL DE EDUCACION DE GUAPILES</v>
          </cell>
        </row>
        <row r="3093">
          <cell r="A3093" t="str">
            <v>3547-00</v>
          </cell>
          <cell r="B3093" t="str">
            <v>SAN BOSCO</v>
          </cell>
          <cell r="C3093" t="str">
            <v>3008118737</v>
          </cell>
          <cell r="D3093" t="str">
            <v>DIRECCION REGIONAL DE EDUCACION DE LIMON</v>
          </cell>
        </row>
        <row r="3094">
          <cell r="A3094" t="str">
            <v>3548-00</v>
          </cell>
          <cell r="B3094" t="str">
            <v>IRLANDA</v>
          </cell>
          <cell r="C3094" t="str">
            <v>3008305678</v>
          </cell>
          <cell r="D3094" t="str">
            <v>DIRECCION REGIONAL DE EDUCACION DE GUAPILES</v>
          </cell>
        </row>
        <row r="3095">
          <cell r="A3095" t="str">
            <v>3550-00</v>
          </cell>
          <cell r="B3095" t="str">
            <v>PATIO SAN CRISTOBAL</v>
          </cell>
          <cell r="C3095" t="str">
            <v>3008087926</v>
          </cell>
          <cell r="D3095" t="str">
            <v>DIRECCION REGIONAL DE EDUCACION DE GUAPILES</v>
          </cell>
        </row>
        <row r="3096">
          <cell r="A3096" t="str">
            <v>3551-00</v>
          </cell>
          <cell r="B3096" t="str">
            <v>LA VICTORIA</v>
          </cell>
          <cell r="C3096" t="str">
            <v>3008193557</v>
          </cell>
          <cell r="D3096" t="str">
            <v>DIRECCION REGIONAL DE EDUCACION DE GUAPILES</v>
          </cell>
        </row>
        <row r="3097">
          <cell r="A3097" t="str">
            <v>3552-00</v>
          </cell>
          <cell r="B3097" t="str">
            <v>LAS BRISAS</v>
          </cell>
          <cell r="C3097" t="str">
            <v>3008172566</v>
          </cell>
          <cell r="D3097" t="str">
            <v>DIRECCION REGIONAL DE EDUCACION DE GUAPILES</v>
          </cell>
        </row>
        <row r="3098">
          <cell r="A3098" t="str">
            <v>3553-00</v>
          </cell>
          <cell r="B3098" t="str">
            <v>EL CARMEN</v>
          </cell>
          <cell r="C3098" t="str">
            <v>3008185805</v>
          </cell>
          <cell r="D3098" t="str">
            <v>DIRECCION REGIONAL DE EDUCACION DE GUAPILES</v>
          </cell>
        </row>
        <row r="3099">
          <cell r="A3099" t="str">
            <v>3554-00</v>
          </cell>
          <cell r="B3099" t="str">
            <v>BARRA DEL COLORADO NORTE</v>
          </cell>
          <cell r="C3099" t="str">
            <v>3008108218</v>
          </cell>
          <cell r="D3099" t="str">
            <v>DIRECCION REGIONAL DE EDUCACION DE GUAPILES</v>
          </cell>
        </row>
        <row r="3100">
          <cell r="A3100" t="str">
            <v>3555-00</v>
          </cell>
          <cell r="B3100" t="str">
            <v>LA GUARIA</v>
          </cell>
          <cell r="C3100" t="str">
            <v>3008087837</v>
          </cell>
          <cell r="D3100" t="str">
            <v>DIRECCION REGIONAL DE EDUCACION DE GUAPILES</v>
          </cell>
        </row>
        <row r="3101">
          <cell r="A3101" t="str">
            <v>3556-00</v>
          </cell>
          <cell r="B3101" t="str">
            <v>BARRA DEL COLORADO SUR</v>
          </cell>
          <cell r="C3101" t="str">
            <v>3008111937</v>
          </cell>
          <cell r="D3101" t="str">
            <v>DIRECCION REGIONAL DE EDUCACION DE GUAPILES</v>
          </cell>
        </row>
        <row r="3102">
          <cell r="A3102" t="str">
            <v>3557-00</v>
          </cell>
          <cell r="B3102" t="str">
            <v>BARRA DE TORTUGUERO</v>
          </cell>
          <cell r="C3102" t="str">
            <v>3008140294</v>
          </cell>
          <cell r="D3102" t="str">
            <v>DIRECCION REGIONAL DE EDUCACION DE GUAPILES</v>
          </cell>
        </row>
        <row r="3103">
          <cell r="A3103" t="str">
            <v>3558-00</v>
          </cell>
          <cell r="B3103" t="str">
            <v>LAS LOMAS</v>
          </cell>
          <cell r="C3103" t="str">
            <v>3008209449</v>
          </cell>
          <cell r="D3103" t="str">
            <v>DIRECCION REGIONAL DE EDUCACION DE GUAPILES</v>
          </cell>
        </row>
        <row r="3104">
          <cell r="A3104" t="str">
            <v>3559-00</v>
          </cell>
          <cell r="B3104" t="str">
            <v>CAMPO TRES OESTE</v>
          </cell>
          <cell r="C3104" t="str">
            <v>3008218358</v>
          </cell>
          <cell r="D3104" t="str">
            <v>DIRECCION REGIONAL DE EDUCACION DE GUAPILES</v>
          </cell>
        </row>
        <row r="3105">
          <cell r="A3105" t="str">
            <v>3560-00</v>
          </cell>
          <cell r="B3105" t="str">
            <v>LA TERESA</v>
          </cell>
          <cell r="C3105" t="str">
            <v>3008111470</v>
          </cell>
          <cell r="D3105" t="str">
            <v>DIRECCION REGIONAL DE EDUCACION DE GUAPILES</v>
          </cell>
        </row>
        <row r="3106">
          <cell r="A3106" t="str">
            <v>3561-00</v>
          </cell>
          <cell r="B3106" t="str">
            <v>JESUS JIMENEZ ZAMORA</v>
          </cell>
          <cell r="C3106" t="str">
            <v>3008113964</v>
          </cell>
          <cell r="D3106" t="str">
            <v>DIRECCION REGIONAL DE EDUCACION DE GUAPILES</v>
          </cell>
        </row>
        <row r="3107">
          <cell r="A3107" t="str">
            <v>3562-00</v>
          </cell>
          <cell r="B3107" t="str">
            <v>LUIS XV</v>
          </cell>
          <cell r="C3107" t="str">
            <v>3008250333</v>
          </cell>
          <cell r="D3107" t="str">
            <v>DIRECCION REGIONAL DE EDUCACION DE GUAPILES</v>
          </cell>
        </row>
        <row r="3108">
          <cell r="A3108" t="str">
            <v>3563-00</v>
          </cell>
          <cell r="B3108" t="str">
            <v>HOJANCHA</v>
          </cell>
          <cell r="C3108" t="str">
            <v>3008087862</v>
          </cell>
          <cell r="D3108" t="str">
            <v>DIRECCION REGIONAL DE EDUCACION DE GUAPILES</v>
          </cell>
        </row>
        <row r="3109">
          <cell r="A3109" t="str">
            <v>3564-00</v>
          </cell>
          <cell r="B3109" t="str">
            <v>OJO DE AGUA</v>
          </cell>
          <cell r="C3109" t="str">
            <v>3008168268</v>
          </cell>
          <cell r="D3109" t="str">
            <v>DIRECCION REGIONAL DE EDUCACION DE LIMON</v>
          </cell>
        </row>
        <row r="3110">
          <cell r="A3110" t="str">
            <v>3565-00</v>
          </cell>
          <cell r="B3110" t="str">
            <v>LOS LIRIOS</v>
          </cell>
          <cell r="C3110" t="str">
            <v>3008387795</v>
          </cell>
          <cell r="D3110" t="str">
            <v>DIRECCION REGIONAL DE EDUCACION DE GUAPILES</v>
          </cell>
        </row>
        <row r="3111">
          <cell r="A3111" t="str">
            <v>3566-00</v>
          </cell>
          <cell r="B3111" t="str">
            <v>DELTA</v>
          </cell>
          <cell r="C3111" t="str">
            <v>3008141605</v>
          </cell>
          <cell r="D3111" t="str">
            <v>DIRECCION REGIONAL DE EDUCACION DE SARAPIQUÍ</v>
          </cell>
        </row>
        <row r="3112">
          <cell r="A3112" t="str">
            <v>3567-00</v>
          </cell>
          <cell r="B3112" t="str">
            <v>LAS COLINAS</v>
          </cell>
          <cell r="C3112" t="str">
            <v>3008356088</v>
          </cell>
          <cell r="D3112" t="str">
            <v>DIRECCION REGIONAL DE EDUCACION DE GUAPILES</v>
          </cell>
        </row>
        <row r="3113">
          <cell r="A3113" t="str">
            <v>3568-00</v>
          </cell>
          <cell r="B3113" t="str">
            <v>CAMPO DE ATERRIZAJE</v>
          </cell>
          <cell r="C3113" t="str">
            <v>3008066822</v>
          </cell>
          <cell r="D3113" t="str">
            <v>DIRECCION REGIONAL DE EDUCACION DE GUAPILES</v>
          </cell>
        </row>
        <row r="3114">
          <cell r="A3114" t="str">
            <v>3569-00</v>
          </cell>
          <cell r="B3114" t="str">
            <v>BUENOS AIRES</v>
          </cell>
          <cell r="C3114" t="str">
            <v>3008148890</v>
          </cell>
          <cell r="D3114" t="str">
            <v>DIRECCION REGIONAL DE EDUCACION DE GUAPILES</v>
          </cell>
        </row>
        <row r="3115">
          <cell r="A3115" t="str">
            <v>3570-00</v>
          </cell>
          <cell r="B3115" t="str">
            <v>AGRIMAGA</v>
          </cell>
          <cell r="C3115" t="str">
            <v>3008118269</v>
          </cell>
          <cell r="D3115" t="str">
            <v>DIRECCION REGIONAL DE EDUCACION DE GUAPILES</v>
          </cell>
        </row>
        <row r="3116">
          <cell r="A3116" t="str">
            <v>3571-00</v>
          </cell>
          <cell r="B3116" t="str">
            <v>BELLA VISTA</v>
          </cell>
          <cell r="C3116" t="str">
            <v>3008110656</v>
          </cell>
          <cell r="D3116" t="str">
            <v>DIRECCION REGIONAL DE EDUCACION DE GUAPILES</v>
          </cell>
        </row>
        <row r="3117">
          <cell r="A3117" t="str">
            <v>3572-00</v>
          </cell>
          <cell r="B3117" t="str">
            <v>COROBICI</v>
          </cell>
          <cell r="C3117" t="str">
            <v>3008098198</v>
          </cell>
          <cell r="D3117" t="str">
            <v>DIRECCION REGIONAL DE EDUCACION DE GUAPILES</v>
          </cell>
        </row>
        <row r="3118">
          <cell r="A3118" t="str">
            <v>3573-00</v>
          </cell>
          <cell r="B3118" t="str">
            <v>CAMPO KENNEDY</v>
          </cell>
          <cell r="C3118" t="str">
            <v>3008066823</v>
          </cell>
          <cell r="D3118" t="str">
            <v>DIRECCION REGIONAL DE EDUCACION DE GUAPILES</v>
          </cell>
        </row>
        <row r="3119">
          <cell r="A3119" t="str">
            <v>3573-01</v>
          </cell>
          <cell r="B3119" t="str">
            <v>RED CUIDO-CAMPO KENNEDY-SAN FRANCISCO DE ASIS</v>
          </cell>
          <cell r="C3119" t="str">
            <v>3008066823</v>
          </cell>
          <cell r="D3119" t="str">
            <v>DIRECCION REGIONAL DE EDUCACION DE GUAPILES</v>
          </cell>
        </row>
        <row r="3120">
          <cell r="A3120" t="str">
            <v>3573-02</v>
          </cell>
          <cell r="B3120" t="str">
            <v>RED CUIDO-CAMPO KENNEDY-RAYITO DE LUZ</v>
          </cell>
          <cell r="C3120" t="str">
            <v>3008066823</v>
          </cell>
          <cell r="D3120" t="str">
            <v>DIRECCION REGIONAL DE EDUCACION DE GUAPILES</v>
          </cell>
        </row>
        <row r="3121">
          <cell r="A3121" t="str">
            <v>3573-03</v>
          </cell>
          <cell r="B3121" t="str">
            <v>RED CUIDO-CAMPO KENNEDY-MUNICIPAL CARIARI</v>
          </cell>
          <cell r="C3121" t="str">
            <v>3008066823</v>
          </cell>
          <cell r="D3121" t="str">
            <v>DIRECCION REGIONAL DE EDUCACION DE GUAPILES</v>
          </cell>
        </row>
        <row r="3122">
          <cell r="A3122" t="str">
            <v>3574-00</v>
          </cell>
          <cell r="B3122" t="str">
            <v>CAMPO CINCO</v>
          </cell>
          <cell r="C3122" t="str">
            <v>3008071090</v>
          </cell>
          <cell r="D3122" t="str">
            <v>DIRECCION REGIONAL DE EDUCACION DE GUAPILES</v>
          </cell>
        </row>
        <row r="3123">
          <cell r="A3123" t="str">
            <v>3575-00</v>
          </cell>
          <cell r="B3123" t="str">
            <v>PALERMO</v>
          </cell>
          <cell r="C3123" t="str">
            <v>3008178703</v>
          </cell>
          <cell r="D3123" t="str">
            <v>DIRECCION REGIONAL DE EDUCACION DE GUAPILES</v>
          </cell>
        </row>
        <row r="3124">
          <cell r="A3124" t="str">
            <v>3576-00</v>
          </cell>
          <cell r="B3124" t="str">
            <v>HUETAR</v>
          </cell>
          <cell r="C3124" t="str">
            <v>3008092614</v>
          </cell>
          <cell r="D3124" t="str">
            <v>DIRECCION REGIONAL DE EDUCACION DE GUAPILES</v>
          </cell>
        </row>
        <row r="3125">
          <cell r="A3125" t="str">
            <v>3577-00</v>
          </cell>
          <cell r="B3125" t="str">
            <v>LA MARAVILLA</v>
          </cell>
          <cell r="C3125" t="str">
            <v>3008092552</v>
          </cell>
          <cell r="D3125" t="str">
            <v>DIRECCION REGIONAL DE EDUCACION DE GUAPILES</v>
          </cell>
        </row>
        <row r="3126">
          <cell r="A3126" t="str">
            <v>3578-00</v>
          </cell>
          <cell r="B3126" t="str">
            <v>SAN CRISTOBAL</v>
          </cell>
          <cell r="C3126" t="str">
            <v>3008117601</v>
          </cell>
          <cell r="D3126" t="str">
            <v>DIRECCION REGIONAL DE EDUCACION DE GUAPILES</v>
          </cell>
        </row>
        <row r="3127">
          <cell r="A3127" t="str">
            <v>3579-00</v>
          </cell>
          <cell r="B3127" t="str">
            <v>CALLE UNO</v>
          </cell>
          <cell r="C3127" t="str">
            <v>3008051776</v>
          </cell>
          <cell r="D3127" t="str">
            <v>DIRECCION REGIONAL DE EDUCACION DE GUAPILES</v>
          </cell>
        </row>
        <row r="3128">
          <cell r="A3128" t="str">
            <v>3580-00</v>
          </cell>
          <cell r="B3128" t="str">
            <v>CARTAGENA</v>
          </cell>
          <cell r="C3128" t="str">
            <v>3008051692</v>
          </cell>
          <cell r="D3128" t="str">
            <v>DIRECCION REGIONAL DE EDUCACION DE GUAPILES</v>
          </cell>
        </row>
        <row r="3129">
          <cell r="A3129" t="str">
            <v>3581-00</v>
          </cell>
          <cell r="B3129" t="str">
            <v>LAS PALMITAS</v>
          </cell>
          <cell r="C3129" t="str">
            <v>3008111793</v>
          </cell>
          <cell r="D3129" t="str">
            <v>DIRECCION REGIONAL DE EDUCACION DE GUAPILES</v>
          </cell>
        </row>
        <row r="3130">
          <cell r="A3130" t="str">
            <v>3582-00</v>
          </cell>
          <cell r="B3130" t="str">
            <v>LA CARLOTA</v>
          </cell>
          <cell r="C3130" t="str">
            <v>3008243986</v>
          </cell>
          <cell r="D3130" t="str">
            <v>DIRECCION REGIONAL DE EDUCACION DE GUAPILES</v>
          </cell>
        </row>
        <row r="3131">
          <cell r="A3131" t="str">
            <v>3583-00</v>
          </cell>
          <cell r="B3131" t="str">
            <v>CAROLINA</v>
          </cell>
          <cell r="C3131" t="str">
            <v>3008092413</v>
          </cell>
          <cell r="D3131" t="str">
            <v>DIRECCION REGIONAL DE EDUCACION DE GUAPILES</v>
          </cell>
        </row>
        <row r="3132">
          <cell r="A3132" t="str">
            <v>3584-00</v>
          </cell>
          <cell r="B3132" t="str">
            <v>SANTA LUCIA</v>
          </cell>
          <cell r="C3132" t="str">
            <v>3008106531</v>
          </cell>
          <cell r="D3132" t="str">
            <v>DIRECCION REGIONAL DE EDUCACION DE GUAPILES</v>
          </cell>
        </row>
        <row r="3133">
          <cell r="A3133" t="str">
            <v>3585-00</v>
          </cell>
          <cell r="B3133" t="str">
            <v>EL PORVENIR</v>
          </cell>
          <cell r="C3133" t="str">
            <v>3008084026</v>
          </cell>
          <cell r="D3133" t="str">
            <v>DIRECCION REGIONAL DE EDUCACION DE GUAPILES</v>
          </cell>
        </row>
        <row r="3134">
          <cell r="A3134" t="str">
            <v>3586-00</v>
          </cell>
          <cell r="B3134" t="str">
            <v>EL CEIBO</v>
          </cell>
          <cell r="C3134" t="str">
            <v>3008106093</v>
          </cell>
          <cell r="D3134" t="str">
            <v>DIRECCION REGIONAL DE EDUCACION DE GUAPILES</v>
          </cell>
        </row>
        <row r="3135">
          <cell r="A3135" t="str">
            <v>3587-00</v>
          </cell>
          <cell r="B3135" t="str">
            <v>POCOCI</v>
          </cell>
          <cell r="C3135" t="str">
            <v>3008092754</v>
          </cell>
          <cell r="D3135" t="str">
            <v>DIRECCION REGIONAL DE EDUCACION DE GUAPILES</v>
          </cell>
        </row>
        <row r="3136">
          <cell r="A3136" t="str">
            <v>3588-00</v>
          </cell>
          <cell r="B3136" t="str">
            <v>GUARANI</v>
          </cell>
          <cell r="C3136" t="str">
            <v>3008084614</v>
          </cell>
          <cell r="D3136" t="str">
            <v>DIRECCION REGIONAL DE EDUCACION DE GUAPILES</v>
          </cell>
        </row>
        <row r="3137">
          <cell r="A3137" t="str">
            <v>3589-00</v>
          </cell>
          <cell r="B3137" t="str">
            <v>LA GUAIRA</v>
          </cell>
          <cell r="C3137" t="str">
            <v>3008071681</v>
          </cell>
          <cell r="D3137" t="str">
            <v>DIRECCION REGIONAL DE EDUCACION DE GUAPILES</v>
          </cell>
        </row>
        <row r="3138">
          <cell r="A3138" t="str">
            <v>3590-00</v>
          </cell>
          <cell r="B3138" t="str">
            <v>LAS VEGAS</v>
          </cell>
          <cell r="C3138" t="str">
            <v>3008112087</v>
          </cell>
          <cell r="D3138" t="str">
            <v>DIRECCION REGIONAL DE EDUCACION DE GUAPILES</v>
          </cell>
        </row>
        <row r="3139">
          <cell r="A3139" t="str">
            <v>3591-00</v>
          </cell>
          <cell r="B3139" t="str">
            <v>LA VICTORIA</v>
          </cell>
          <cell r="C3139" t="str">
            <v>3008113414</v>
          </cell>
          <cell r="D3139" t="str">
            <v>DIRECCION REGIONAL DE EDUCACION DE GUAPILES</v>
          </cell>
        </row>
        <row r="3140">
          <cell r="A3140" t="str">
            <v>3592-00</v>
          </cell>
          <cell r="B3140" t="str">
            <v>SAN GERARDO</v>
          </cell>
          <cell r="C3140" t="str">
            <v>3008127743</v>
          </cell>
          <cell r="D3140" t="str">
            <v>DIRECCION REGIONAL DE EDUCACION DE GUAPILES</v>
          </cell>
        </row>
        <row r="3141">
          <cell r="A3141" t="str">
            <v>3593-00</v>
          </cell>
          <cell r="B3141" t="str">
            <v>LA PRIMAVERA</v>
          </cell>
          <cell r="C3141" t="str">
            <v>3008092323</v>
          </cell>
          <cell r="D3141" t="str">
            <v>DIRECCION REGIONAL DE EDUCACION DE GUAPILES</v>
          </cell>
        </row>
        <row r="3142">
          <cell r="A3142" t="str">
            <v>3594-00</v>
          </cell>
          <cell r="B3142" t="str">
            <v>EL CRUCE</v>
          </cell>
          <cell r="C3142" t="str">
            <v>3008084643</v>
          </cell>
          <cell r="D3142" t="str">
            <v>DIRECCION REGIONAL DE EDUCACION DE GUAPILES</v>
          </cell>
        </row>
        <row r="3143">
          <cell r="A3143" t="str">
            <v>3595-00</v>
          </cell>
          <cell r="B3143" t="str">
            <v>CASCADAS</v>
          </cell>
          <cell r="C3143" t="str">
            <v>3008318229</v>
          </cell>
          <cell r="D3143" t="str">
            <v>DIRECCION REGIONAL DE EDUCACION DE GUAPILES</v>
          </cell>
        </row>
        <row r="3144">
          <cell r="A3144" t="str">
            <v>3596-00</v>
          </cell>
          <cell r="B3144" t="str">
            <v>BOCA DEL RIO SILENCIO</v>
          </cell>
          <cell r="C3144" t="str">
            <v>3008194533</v>
          </cell>
          <cell r="D3144" t="str">
            <v>DIRECCION REGIONAL DE EDUCACION DE GUAPILES</v>
          </cell>
        </row>
        <row r="3145">
          <cell r="A3145" t="str">
            <v>3597-00</v>
          </cell>
          <cell r="B3145" t="str">
            <v>FINCA DOS</v>
          </cell>
          <cell r="C3145" t="str">
            <v>3008087820</v>
          </cell>
          <cell r="D3145" t="str">
            <v>DIRECCION REGIONAL DE EDUCACION DE GUAPILES</v>
          </cell>
        </row>
        <row r="3146">
          <cell r="A3146" t="str">
            <v>3598-00</v>
          </cell>
          <cell r="B3146" t="str">
            <v>EL AGUACATE</v>
          </cell>
          <cell r="C3146" t="str">
            <v>3008112294</v>
          </cell>
          <cell r="D3146" t="str">
            <v>DIRECCION REGIONAL DE EDUCACION DE GUAPILES</v>
          </cell>
        </row>
        <row r="3147">
          <cell r="A3147" t="str">
            <v>3599-00</v>
          </cell>
          <cell r="B3147" t="str">
            <v>AGUA FRIA</v>
          </cell>
          <cell r="C3147" t="str">
            <v>3008092538</v>
          </cell>
          <cell r="D3147" t="str">
            <v>DIRECCION REGIONAL DE EDUCACION DE GUAPILES</v>
          </cell>
        </row>
        <row r="3148">
          <cell r="A3148" t="str">
            <v>3600-00</v>
          </cell>
          <cell r="B3148" t="str">
            <v>BARRIOS UNIDOS</v>
          </cell>
          <cell r="C3148" t="str">
            <v>3008188848</v>
          </cell>
          <cell r="D3148" t="str">
            <v>DIRECCION REGIONAL DE EDUCACION DE GUAPILES</v>
          </cell>
        </row>
        <row r="3149">
          <cell r="A3149" t="str">
            <v>3601-00</v>
          </cell>
          <cell r="B3149" t="str">
            <v>CENTRAL DE GUAPILES</v>
          </cell>
          <cell r="C3149" t="str">
            <v>3008061714</v>
          </cell>
          <cell r="D3149" t="str">
            <v>DIRECCION REGIONAL DE EDUCACION DE GUAPILES</v>
          </cell>
        </row>
        <row r="3150">
          <cell r="A3150" t="str">
            <v>3602-00</v>
          </cell>
          <cell r="B3150" t="str">
            <v>LLANO BONITO</v>
          </cell>
          <cell r="C3150" t="str">
            <v>3008103868</v>
          </cell>
          <cell r="D3150" t="str">
            <v>DIRECCION REGIONAL DE EDUCACION DE GUAPILES</v>
          </cell>
        </row>
        <row r="3151">
          <cell r="A3151" t="str">
            <v>3603-00</v>
          </cell>
          <cell r="B3151" t="str">
            <v>LAGUNILLA</v>
          </cell>
          <cell r="C3151" t="str">
            <v>3008111787</v>
          </cell>
          <cell r="D3151" t="str">
            <v>DIRECCION REGIONAL DE EDUCACION DE SARAPIQUÍ</v>
          </cell>
        </row>
        <row r="3152">
          <cell r="A3152" t="str">
            <v>3604-00</v>
          </cell>
          <cell r="B3152" t="str">
            <v>LA MANUDITA</v>
          </cell>
          <cell r="C3152" t="str">
            <v>3008194043</v>
          </cell>
          <cell r="D3152" t="str">
            <v>DIRECCION REGIONAL DE EDUCACION DE GUAPILES</v>
          </cell>
        </row>
        <row r="3153">
          <cell r="A3153" t="str">
            <v>3605-00</v>
          </cell>
          <cell r="B3153" t="str">
            <v>EL BOSQUE</v>
          </cell>
          <cell r="C3153" t="str">
            <v>3008075731</v>
          </cell>
          <cell r="D3153" t="str">
            <v>DIRECCION REGIONAL DE EDUCACION DE GUAPILES</v>
          </cell>
        </row>
        <row r="3154">
          <cell r="A3154" t="str">
            <v>3606-00</v>
          </cell>
          <cell r="B3154" t="str">
            <v>MATA DE LIMON</v>
          </cell>
          <cell r="C3154" t="str">
            <v>3008066338</v>
          </cell>
          <cell r="D3154" t="str">
            <v>DIRECCION REGIONAL DE EDUCACION DE GUAPILES</v>
          </cell>
        </row>
        <row r="3155">
          <cell r="A3155" t="str">
            <v>3607-00</v>
          </cell>
          <cell r="B3155" t="str">
            <v>SAN RAFAEL</v>
          </cell>
          <cell r="C3155" t="str">
            <v>3008366209</v>
          </cell>
          <cell r="D3155" t="str">
            <v>DIRECCION REGIONAL DE EDUCACION DE GUAPILES</v>
          </cell>
        </row>
        <row r="3156">
          <cell r="A3156" t="str">
            <v>3608-00</v>
          </cell>
          <cell r="B3156" t="str">
            <v>EL EDEN</v>
          </cell>
          <cell r="C3156" t="str">
            <v>3008078966</v>
          </cell>
          <cell r="D3156" t="str">
            <v>DIRECCION REGIONAL DE EDUCACION DE GUAPILES</v>
          </cell>
        </row>
        <row r="3157">
          <cell r="A3157" t="str">
            <v>3609-00</v>
          </cell>
          <cell r="B3157" t="str">
            <v>LINEA VIEJA</v>
          </cell>
          <cell r="C3157" t="str">
            <v>3008278186</v>
          </cell>
          <cell r="D3157" t="str">
            <v>DIRECCION REGIONAL DE EDUCACION DE GUAPILES</v>
          </cell>
        </row>
        <row r="3158">
          <cell r="A3158" t="str">
            <v>3610-00</v>
          </cell>
          <cell r="B3158" t="str">
            <v>BUENOS AIRES SUR</v>
          </cell>
          <cell r="C3158" t="str">
            <v>3008111940</v>
          </cell>
          <cell r="D3158" t="str">
            <v>DIRECCION REGIONAL DE EDUCACION DE GUAPILES</v>
          </cell>
        </row>
        <row r="3159">
          <cell r="A3159" t="str">
            <v>3611-00</v>
          </cell>
          <cell r="B3159" t="str">
            <v>EL HOGAR</v>
          </cell>
          <cell r="C3159" t="str">
            <v>3008075120</v>
          </cell>
          <cell r="D3159" t="str">
            <v>DIRECCION REGIONAL DE EDUCACION DE GUAPILES</v>
          </cell>
        </row>
        <row r="3160">
          <cell r="A3160" t="str">
            <v>3612-00</v>
          </cell>
          <cell r="B3160" t="str">
            <v>EL MOLINO</v>
          </cell>
          <cell r="C3160" t="str">
            <v>3008061524</v>
          </cell>
          <cell r="D3160" t="str">
            <v>DIRECCION REGIONAL DE EDUCACION DE GUAPILES</v>
          </cell>
        </row>
        <row r="3161">
          <cell r="A3161" t="str">
            <v>3613-00</v>
          </cell>
          <cell r="B3161" t="str">
            <v>LONDRES</v>
          </cell>
          <cell r="C3161" t="str">
            <v>3008188928</v>
          </cell>
          <cell r="D3161" t="str">
            <v>DIRECCION REGIONAL DE EDUCACION DE GUAPILES</v>
          </cell>
        </row>
        <row r="3162">
          <cell r="A3162" t="str">
            <v>3614-00</v>
          </cell>
          <cell r="B3162" t="str">
            <v>EL PARQUE</v>
          </cell>
          <cell r="C3162" t="str">
            <v>3008239095</v>
          </cell>
          <cell r="D3162" t="str">
            <v>DIRECCION REGIONAL DE EDUCACION DE GUAPILES</v>
          </cell>
        </row>
        <row r="3163">
          <cell r="A3163" t="str">
            <v>3615-00</v>
          </cell>
          <cell r="B3163" t="str">
            <v>EL BALASTRE</v>
          </cell>
          <cell r="C3163" t="str">
            <v>3008087781</v>
          </cell>
          <cell r="D3163" t="str">
            <v>DIRECCION REGIONAL DE EDUCACION DE GUAPILES</v>
          </cell>
        </row>
        <row r="3164">
          <cell r="A3164" t="str">
            <v>3616-00</v>
          </cell>
          <cell r="B3164" t="str">
            <v>PUERTO LINDO</v>
          </cell>
          <cell r="C3164" t="str">
            <v>3008176153</v>
          </cell>
          <cell r="D3164" t="str">
            <v>DIRECCION REGIONAL DE EDUCACION DE GUAPILES</v>
          </cell>
        </row>
        <row r="3165">
          <cell r="A3165" t="str">
            <v>3617-00</v>
          </cell>
          <cell r="B3165" t="str">
            <v>LOS GERANIOS</v>
          </cell>
          <cell r="C3165" t="str">
            <v>3008166818</v>
          </cell>
          <cell r="D3165" t="str">
            <v>DIRECCION REGIONAL DE EDUCACION DE GUAPILES</v>
          </cell>
        </row>
        <row r="3166">
          <cell r="A3166" t="str">
            <v>3618-00</v>
          </cell>
          <cell r="B3166" t="str">
            <v>IROQUOIS</v>
          </cell>
          <cell r="C3166" t="str">
            <v>3008087659</v>
          </cell>
          <cell r="D3166" t="str">
            <v>DIRECCION REGIONAL DE EDUCACION DE GUAPILES</v>
          </cell>
        </row>
        <row r="3167">
          <cell r="A3167" t="str">
            <v>3619-00</v>
          </cell>
          <cell r="B3167" t="str">
            <v>JIMENEZ</v>
          </cell>
          <cell r="C3167" t="str">
            <v>3008056411</v>
          </cell>
          <cell r="D3167" t="str">
            <v>DIRECCION REGIONAL DE EDUCACION DE GUAPILES</v>
          </cell>
        </row>
        <row r="3168">
          <cell r="A3168" t="str">
            <v>3620-00</v>
          </cell>
          <cell r="B3168" t="str">
            <v>EL TRIANGULO</v>
          </cell>
          <cell r="C3168" t="str">
            <v>3008087202</v>
          </cell>
          <cell r="D3168" t="str">
            <v>DIRECCION REGIONAL DE EDUCACION DE GUAPILES</v>
          </cell>
        </row>
        <row r="3169">
          <cell r="A3169" t="str">
            <v>3621-00</v>
          </cell>
          <cell r="B3169" t="str">
            <v>SAN MARTIN</v>
          </cell>
          <cell r="C3169" t="str">
            <v>3008249041</v>
          </cell>
          <cell r="D3169" t="str">
            <v>DIRECCION REGIONAL DE EDUCACION DE GUAPILES</v>
          </cell>
        </row>
        <row r="3170">
          <cell r="A3170" t="str">
            <v>3622-00</v>
          </cell>
          <cell r="B3170" t="str">
            <v>VEGA</v>
          </cell>
          <cell r="C3170" t="str">
            <v>3008142595</v>
          </cell>
          <cell r="D3170" t="str">
            <v>DIRECCION REGIONAL DE EDUCACION DE GUAPILES</v>
          </cell>
        </row>
        <row r="3171">
          <cell r="A3171" t="str">
            <v>3623-00</v>
          </cell>
          <cell r="B3171" t="str">
            <v>SANTA CLARA</v>
          </cell>
          <cell r="C3171" t="str">
            <v>3008087585</v>
          </cell>
          <cell r="D3171" t="str">
            <v>DIRECCION REGIONAL DE EDUCACION DE GUAPILES</v>
          </cell>
        </row>
        <row r="3172">
          <cell r="A3172" t="str">
            <v>3625-00</v>
          </cell>
          <cell r="B3172" t="str">
            <v>LAS LOMAS</v>
          </cell>
          <cell r="C3172" t="str">
            <v>3008112872</v>
          </cell>
          <cell r="D3172" t="str">
            <v>DIRECCION REGIONAL DE EDUCACION DE GUAPILES</v>
          </cell>
        </row>
        <row r="3173">
          <cell r="A3173" t="str">
            <v>3626-00</v>
          </cell>
          <cell r="B3173" t="str">
            <v>EL CAMARON</v>
          </cell>
          <cell r="C3173" t="str">
            <v>3008092131</v>
          </cell>
          <cell r="D3173" t="str">
            <v>DIRECCION REGIONAL DE EDUCACION DE GUAPILES</v>
          </cell>
        </row>
        <row r="3174">
          <cell r="A3174" t="str">
            <v>3627-00</v>
          </cell>
          <cell r="B3174" t="str">
            <v>CAÑO ZAPOTA</v>
          </cell>
          <cell r="C3174" t="str">
            <v>3008092499</v>
          </cell>
          <cell r="D3174" t="str">
            <v>DIRECCION REGIONAL DE EDUCACION DE GUAPILES</v>
          </cell>
        </row>
        <row r="3175">
          <cell r="A3175" t="str">
            <v>3628-00</v>
          </cell>
          <cell r="B3175" t="str">
            <v>LA RITA</v>
          </cell>
          <cell r="C3175" t="str">
            <v>3008075598</v>
          </cell>
          <cell r="D3175" t="str">
            <v>DIRECCION REGIONAL DE EDUCACION DE GUAPILES</v>
          </cell>
        </row>
        <row r="3176">
          <cell r="A3176" t="str">
            <v>3629-00</v>
          </cell>
          <cell r="B3176" t="str">
            <v>MARIA HIDALGO HIDALGO</v>
          </cell>
          <cell r="C3176" t="str">
            <v>3008066482</v>
          </cell>
          <cell r="D3176" t="str">
            <v>DIRECCION REGIONAL DE EDUCACION DE GUAPILES</v>
          </cell>
        </row>
        <row r="3177">
          <cell r="A3177" t="str">
            <v>3630-00</v>
          </cell>
          <cell r="B3177" t="str">
            <v>LA UNION</v>
          </cell>
          <cell r="C3177" t="str">
            <v>3008075856</v>
          </cell>
          <cell r="D3177" t="str">
            <v>DIRECCION REGIONAL DE EDUCACION DE GUAPILES</v>
          </cell>
        </row>
        <row r="3178">
          <cell r="A3178" t="str">
            <v>3631-00</v>
          </cell>
          <cell r="B3178" t="str">
            <v>CUATRO ESQUINAS</v>
          </cell>
          <cell r="C3178" t="str">
            <v>3008100899</v>
          </cell>
          <cell r="D3178" t="str">
            <v>DIRECCION REGIONAL DE EDUCACION DE GUAPILES</v>
          </cell>
        </row>
        <row r="3179">
          <cell r="A3179" t="str">
            <v>3632-00</v>
          </cell>
          <cell r="B3179" t="str">
            <v>EL JARDIN</v>
          </cell>
          <cell r="C3179" t="str">
            <v>3008084989</v>
          </cell>
          <cell r="D3179" t="str">
            <v>DIRECCION REGIONAL DE EDUCACION DE GUAPILES</v>
          </cell>
        </row>
        <row r="3180">
          <cell r="A3180" t="str">
            <v>3633-00</v>
          </cell>
          <cell r="B3180" t="str">
            <v>LOS LAGOS</v>
          </cell>
          <cell r="C3180" t="str">
            <v>3008182910</v>
          </cell>
          <cell r="D3180" t="str">
            <v>DIRECCION REGIONAL DE EDUCACION DE GUAPILES</v>
          </cell>
        </row>
        <row r="3181">
          <cell r="A3181" t="str">
            <v>3634-00</v>
          </cell>
          <cell r="B3181" t="str">
            <v>FINCA FORMOSA</v>
          </cell>
          <cell r="C3181" t="str">
            <v>3008143064</v>
          </cell>
          <cell r="D3181" t="str">
            <v>DIRECCION REGIONAL DE EDUCACION DE GUAPILES</v>
          </cell>
        </row>
        <row r="3182">
          <cell r="A3182" t="str">
            <v>3635-00</v>
          </cell>
          <cell r="B3182" t="str">
            <v>LOS ANGELES</v>
          </cell>
          <cell r="C3182" t="str">
            <v>3008092528</v>
          </cell>
          <cell r="D3182" t="str">
            <v>DIRECCION REGIONAL DE EDUCACION DE GUAPILES</v>
          </cell>
        </row>
        <row r="3183">
          <cell r="A3183" t="str">
            <v>3636-00</v>
          </cell>
          <cell r="B3183" t="str">
            <v>LOS DIAMANTES</v>
          </cell>
          <cell r="C3183" t="str">
            <v>3008078457</v>
          </cell>
          <cell r="D3183" t="str">
            <v>DIRECCION REGIONAL DE EDUCACION DE GUAPILES</v>
          </cell>
        </row>
        <row r="3184">
          <cell r="A3184" t="str">
            <v>3637-00</v>
          </cell>
          <cell r="B3184" t="str">
            <v>EL SOTA</v>
          </cell>
          <cell r="C3184" t="str">
            <v>3008111941</v>
          </cell>
          <cell r="D3184" t="str">
            <v>DIRECCION REGIONAL DE EDUCACION DE GUAPILES</v>
          </cell>
        </row>
        <row r="3185">
          <cell r="A3185" t="str">
            <v>3638-00</v>
          </cell>
          <cell r="B3185" t="str">
            <v>MANUEL Mª GUTIERREZ ZAMORA</v>
          </cell>
          <cell r="C3185" t="str">
            <v>3008066872</v>
          </cell>
          <cell r="D3185" t="str">
            <v>DIRECCION REGIONAL DE EDUCACION DE GUAPILES</v>
          </cell>
        </row>
        <row r="3186">
          <cell r="A3186" t="str">
            <v>3639-00</v>
          </cell>
          <cell r="B3186" t="str">
            <v>SECTOR NUEVE</v>
          </cell>
          <cell r="C3186" t="str">
            <v>3008084423</v>
          </cell>
          <cell r="D3186" t="str">
            <v>DIRECCION REGIONAL DE EDUCACION DE GUAPILES</v>
          </cell>
        </row>
        <row r="3187">
          <cell r="A3187" t="str">
            <v>3640-00</v>
          </cell>
          <cell r="B3187" t="str">
            <v>LA LUCHA</v>
          </cell>
          <cell r="C3187" t="str">
            <v>3008092455</v>
          </cell>
          <cell r="D3187" t="str">
            <v>DIRECCION REGIONAL DE EDUCACION DE GUAPILES</v>
          </cell>
        </row>
        <row r="3188">
          <cell r="A3188" t="str">
            <v>3641-00</v>
          </cell>
          <cell r="B3188" t="str">
            <v>EL ROTULO</v>
          </cell>
          <cell r="C3188" t="str">
            <v>3008115523</v>
          </cell>
          <cell r="D3188" t="str">
            <v>DIRECCION REGIONAL DE EDUCACION DE GUAPILES</v>
          </cell>
        </row>
        <row r="3189">
          <cell r="A3189" t="str">
            <v>3642-00</v>
          </cell>
          <cell r="B3189" t="str">
            <v>PARISMINA</v>
          </cell>
          <cell r="C3189" t="str">
            <v>3008092344</v>
          </cell>
          <cell r="D3189" t="str">
            <v>DIRECCION REGIONAL DE EDUCACION DE GUAPILES</v>
          </cell>
        </row>
        <row r="3190">
          <cell r="A3190" t="str">
            <v>3643-00</v>
          </cell>
          <cell r="B3190" t="str">
            <v>SAN BOSCO</v>
          </cell>
          <cell r="C3190" t="str">
            <v>3008066314</v>
          </cell>
          <cell r="D3190" t="str">
            <v>DIRECCION REGIONAL DE EDUCACION DE GUAPILES</v>
          </cell>
        </row>
        <row r="3191">
          <cell r="A3191" t="str">
            <v>3644-00</v>
          </cell>
          <cell r="B3191" t="str">
            <v>SAN GERARDO</v>
          </cell>
          <cell r="C3191" t="str">
            <v>3008087883</v>
          </cell>
          <cell r="D3191" t="str">
            <v>DIRECCION REGIONAL DE EDUCACION DE GUAPILES</v>
          </cell>
        </row>
        <row r="3192">
          <cell r="A3192" t="str">
            <v>3645-00</v>
          </cell>
          <cell r="B3192" t="str">
            <v>POCORA</v>
          </cell>
          <cell r="C3192" t="str">
            <v>3008084613</v>
          </cell>
          <cell r="D3192" t="str">
            <v>DIRECCION REGIONAL DE EDUCACION DE GUAPILES</v>
          </cell>
        </row>
        <row r="3193">
          <cell r="A3193" t="str">
            <v>3646-00</v>
          </cell>
          <cell r="B3193" t="str">
            <v>CARLOS CHACON CHAVARRIA</v>
          </cell>
          <cell r="C3193" t="str">
            <v>3008292881</v>
          </cell>
          <cell r="D3193" t="str">
            <v>DIRECCION REGIONAL DE EDUCACION DE GUAPILES</v>
          </cell>
        </row>
        <row r="3194">
          <cell r="A3194" t="str">
            <v>3647-00</v>
          </cell>
          <cell r="B3194" t="str">
            <v>DR. LUIS SHAPIRO</v>
          </cell>
          <cell r="C3194" t="str">
            <v>3008078342</v>
          </cell>
          <cell r="D3194" t="str">
            <v>DIRECCION REGIONAL DE EDUCACION DE GUAPILES</v>
          </cell>
        </row>
        <row r="3195">
          <cell r="A3195" t="str">
            <v>3648-00</v>
          </cell>
          <cell r="B3195" t="str">
            <v>BALSAVILLE</v>
          </cell>
          <cell r="C3195" t="str">
            <v>3008061664</v>
          </cell>
          <cell r="D3195" t="str">
            <v>DIRECCION REGIONAL DE EDUCACION DE GUAPILES</v>
          </cell>
        </row>
        <row r="3196">
          <cell r="A3196" t="str">
            <v>3649-00</v>
          </cell>
          <cell r="B3196" t="str">
            <v>EL TAJO</v>
          </cell>
          <cell r="C3196" t="str">
            <v>3008220924</v>
          </cell>
          <cell r="D3196" t="str">
            <v>DIRECCION REGIONAL DE EDUCACION DE GUAPILES</v>
          </cell>
        </row>
        <row r="3197">
          <cell r="A3197" t="str">
            <v>3650-00</v>
          </cell>
          <cell r="B3197" t="str">
            <v>CAMPO TRES ESTE</v>
          </cell>
          <cell r="C3197" t="str">
            <v>3008112083</v>
          </cell>
          <cell r="D3197" t="str">
            <v>DIRECCION REGIONAL DE EDUCACION DE GUAPILES</v>
          </cell>
        </row>
        <row r="3198">
          <cell r="A3198" t="str">
            <v>3652-00</v>
          </cell>
          <cell r="B3198" t="str">
            <v>SAN ISIDRO</v>
          </cell>
          <cell r="C3198" t="str">
            <v>3008087738</v>
          </cell>
          <cell r="D3198" t="str">
            <v>DIRECCION REGIONAL DE EDUCACION DE GUAPILES</v>
          </cell>
        </row>
        <row r="3199">
          <cell r="A3199" t="str">
            <v>3653-00</v>
          </cell>
          <cell r="B3199" t="str">
            <v>CARTAGENA</v>
          </cell>
          <cell r="C3199" t="str">
            <v>3008092165</v>
          </cell>
          <cell r="D3199" t="str">
            <v>DIRECCION REGIONAL DE EDUCACION DE GUAPILES</v>
          </cell>
        </row>
        <row r="3200">
          <cell r="A3200" t="str">
            <v>3654-00</v>
          </cell>
          <cell r="B3200" t="str">
            <v>NAZARETH</v>
          </cell>
          <cell r="C3200" t="str">
            <v>3008244043</v>
          </cell>
          <cell r="D3200" t="str">
            <v>DIRECCION REGIONAL DE EDUCACION DE GUAPILES</v>
          </cell>
        </row>
        <row r="3201">
          <cell r="A3201" t="str">
            <v>3655-00</v>
          </cell>
          <cell r="B3201" t="str">
            <v>MATA DE LIMON ESTE</v>
          </cell>
          <cell r="C3201" t="str">
            <v>3008078320</v>
          </cell>
          <cell r="D3201" t="str">
            <v>DIRECCION REGIONAL DE EDUCACION DE GUAPILES</v>
          </cell>
        </row>
        <row r="3202">
          <cell r="A3202" t="str">
            <v>3656-00</v>
          </cell>
          <cell r="B3202" t="str">
            <v>ROXANA</v>
          </cell>
          <cell r="C3202" t="str">
            <v>3008056845</v>
          </cell>
          <cell r="D3202" t="str">
            <v>DIRECCION REGIONAL DE EDUCACION DE GUAPILES</v>
          </cell>
        </row>
        <row r="3203">
          <cell r="A3203" t="str">
            <v>3657-00</v>
          </cell>
          <cell r="B3203" t="str">
            <v>LEESVILLE</v>
          </cell>
          <cell r="C3203" t="str">
            <v>3008260597</v>
          </cell>
          <cell r="D3203" t="str">
            <v>DIRECCION REGIONAL DE EDUCACION DE GUAPILES</v>
          </cell>
        </row>
        <row r="3204">
          <cell r="A3204" t="str">
            <v>3658-00</v>
          </cell>
          <cell r="B3204" t="str">
            <v>SAGRADA FAMILIA</v>
          </cell>
          <cell r="C3204" t="str">
            <v>3008075971</v>
          </cell>
          <cell r="D3204" t="str">
            <v>DIRECCION REGIONAL DE EDUCACION DE GUAPILES</v>
          </cell>
        </row>
        <row r="3205">
          <cell r="A3205" t="str">
            <v>3659-00</v>
          </cell>
          <cell r="B3205" t="str">
            <v>SAN ANTONIO</v>
          </cell>
          <cell r="C3205" t="str">
            <v>3008087997</v>
          </cell>
          <cell r="D3205" t="str">
            <v>DIRECCION REGIONAL DE EDUCACION DE GUAPILES</v>
          </cell>
        </row>
        <row r="3206">
          <cell r="A3206" t="str">
            <v>3660-00</v>
          </cell>
          <cell r="B3206" t="str">
            <v>SAN LUIS</v>
          </cell>
          <cell r="C3206" t="str">
            <v>3008061948</v>
          </cell>
          <cell r="D3206" t="str">
            <v>DIRECCION REGIONAL DE EDUCACION DE GUAPILES</v>
          </cell>
        </row>
        <row r="3207">
          <cell r="A3207" t="str">
            <v>3661-00</v>
          </cell>
          <cell r="B3207" t="str">
            <v>SAN LUIS</v>
          </cell>
          <cell r="C3207" t="str">
            <v>3008071688</v>
          </cell>
          <cell r="D3207" t="str">
            <v>DIRECCION REGIONAL DE EDUCACION DE GUAPILES</v>
          </cell>
        </row>
        <row r="3208">
          <cell r="A3208" t="str">
            <v>3662-00</v>
          </cell>
          <cell r="B3208" t="str">
            <v>SAN RAFAEL</v>
          </cell>
          <cell r="C3208" t="str">
            <v>3008056414</v>
          </cell>
          <cell r="D3208" t="str">
            <v>DIRECCION REGIONAL DE EDUCACION DE GUAPILES</v>
          </cell>
        </row>
        <row r="3209">
          <cell r="A3209" t="str">
            <v>3663-00</v>
          </cell>
          <cell r="B3209" t="str">
            <v>BARRIO LOS ANGELES</v>
          </cell>
          <cell r="C3209" t="str">
            <v>3008075713</v>
          </cell>
          <cell r="D3209" t="str">
            <v>DIRECCION REGIONAL DE EDUCACION DE GUAPILES</v>
          </cell>
        </row>
        <row r="3210">
          <cell r="A3210" t="str">
            <v>3665-00</v>
          </cell>
          <cell r="B3210" t="str">
            <v>SANTA MARIA</v>
          </cell>
          <cell r="C3210" t="str">
            <v>3008207845</v>
          </cell>
          <cell r="D3210" t="str">
            <v>DIRECCION REGIONAL DE EDUCACION DE GUAPILES</v>
          </cell>
        </row>
        <row r="3211">
          <cell r="A3211" t="str">
            <v>3666-00</v>
          </cell>
          <cell r="B3211" t="str">
            <v>SANTA ROSA</v>
          </cell>
          <cell r="C3211" t="str">
            <v>3008075805</v>
          </cell>
          <cell r="D3211" t="str">
            <v>DIRECCION REGIONAL DE EDUCACION DE GUAPILES</v>
          </cell>
        </row>
        <row r="3212">
          <cell r="A3212" t="str">
            <v>3667-00</v>
          </cell>
          <cell r="B3212" t="str">
            <v>RIO CASCADAS</v>
          </cell>
          <cell r="C3212" t="str">
            <v>3008092475</v>
          </cell>
          <cell r="D3212" t="str">
            <v>DIRECCION REGIONAL DE EDUCACION DE GUAPILES</v>
          </cell>
        </row>
        <row r="3213">
          <cell r="A3213" t="str">
            <v>3668-00</v>
          </cell>
          <cell r="B3213" t="str">
            <v>SUERRE</v>
          </cell>
          <cell r="C3213" t="str">
            <v>3008078084</v>
          </cell>
          <cell r="D3213" t="str">
            <v>DIRECCION REGIONAL DE EDUCACION DE GUAPILES</v>
          </cell>
        </row>
        <row r="3214">
          <cell r="A3214" t="str">
            <v>3669-00</v>
          </cell>
          <cell r="B3214" t="str">
            <v>TORO AMARILLO</v>
          </cell>
          <cell r="C3214" t="str">
            <v>3008092173</v>
          </cell>
          <cell r="D3214" t="str">
            <v>DIRECCION REGIONAL DE EDUCACION DE GUAPILES</v>
          </cell>
        </row>
        <row r="3215">
          <cell r="A3215" t="str">
            <v>3670-00</v>
          </cell>
          <cell r="B3215" t="str">
            <v>COOPEMALANGA</v>
          </cell>
          <cell r="C3215" t="str">
            <v>3008092607</v>
          </cell>
          <cell r="D3215" t="str">
            <v>DIRECCION REGIONAL DE EDUCACION DE GUAPILES</v>
          </cell>
        </row>
        <row r="3216">
          <cell r="A3216" t="str">
            <v>3671-00</v>
          </cell>
          <cell r="B3216" t="str">
            <v>LA PERLA</v>
          </cell>
          <cell r="C3216" t="str">
            <v>3008087991</v>
          </cell>
          <cell r="D3216" t="str">
            <v>DIRECCION REGIONAL DE EDUCACION DE GUAPILES</v>
          </cell>
        </row>
        <row r="3217">
          <cell r="A3217" t="str">
            <v>3672-00</v>
          </cell>
          <cell r="B3217" t="str">
            <v>AGUAS FRIAS</v>
          </cell>
          <cell r="C3217" t="str">
            <v>3008209318</v>
          </cell>
          <cell r="D3217" t="str">
            <v>DIRECCION REGIONAL DE EDUCACION DE GUAPILES</v>
          </cell>
        </row>
        <row r="3218">
          <cell r="A3218" t="str">
            <v>3673-00</v>
          </cell>
          <cell r="B3218" t="str">
            <v>EL LIMBO</v>
          </cell>
          <cell r="C3218" t="str">
            <v>3008087687</v>
          </cell>
          <cell r="D3218" t="str">
            <v>DIRECCION REGIONAL DE EDUCACION DE GUAPILES</v>
          </cell>
        </row>
        <row r="3219">
          <cell r="A3219" t="str">
            <v>3674-00</v>
          </cell>
          <cell r="B3219" t="str">
            <v>CERRO NEGRO</v>
          </cell>
          <cell r="C3219" t="str">
            <v>3008103772</v>
          </cell>
          <cell r="D3219" t="str">
            <v>DIRECCION REGIONAL DE EDUCACION DE GUAPILES</v>
          </cell>
        </row>
        <row r="3220">
          <cell r="A3220" t="str">
            <v>3675-00</v>
          </cell>
          <cell r="B3220" t="str">
            <v>SAN JULIAN</v>
          </cell>
          <cell r="C3220" t="str">
            <v>3008084243</v>
          </cell>
          <cell r="D3220" t="str">
            <v>DIRECCION REGIONAL DE EDUCACION DE SARAPIQUÍ</v>
          </cell>
        </row>
        <row r="3221">
          <cell r="A3221" t="str">
            <v>3676-00</v>
          </cell>
          <cell r="B3221" t="str">
            <v>SAN IGNACIO</v>
          </cell>
          <cell r="C3221" t="str">
            <v>3008131290</v>
          </cell>
          <cell r="D3221" t="str">
            <v>DIRECCION REGIONAL DE EDUCACION DE GUAPILES</v>
          </cell>
        </row>
        <row r="3222">
          <cell r="A3222" t="str">
            <v>3677-00</v>
          </cell>
          <cell r="B3222" t="str">
            <v>CARAMBOLA</v>
          </cell>
          <cell r="C3222" t="str">
            <v>3008051688</v>
          </cell>
          <cell r="D3222" t="str">
            <v>DIRECCION REGIONAL DE EDUCACION DE GUAPILES</v>
          </cell>
        </row>
        <row r="3223">
          <cell r="A3223" t="str">
            <v>3678-00</v>
          </cell>
          <cell r="B3223" t="str">
            <v>LA SUERTE</v>
          </cell>
          <cell r="C3223" t="str">
            <v>3008075804</v>
          </cell>
          <cell r="D3223" t="str">
            <v>DIRECCION REGIONAL DE EDUCACION DE GUAPILES</v>
          </cell>
        </row>
        <row r="3224">
          <cell r="A3224" t="str">
            <v>3679-00</v>
          </cell>
          <cell r="B3224" t="str">
            <v>EL PROGRESO</v>
          </cell>
          <cell r="C3224" t="str">
            <v>3008126568</v>
          </cell>
          <cell r="D3224" t="str">
            <v>DIRECCION REGIONAL DE EDUCACION DE GUAPILES</v>
          </cell>
        </row>
        <row r="3225">
          <cell r="A3225" t="str">
            <v>3680-00</v>
          </cell>
          <cell r="B3225" t="str">
            <v>LA SIRENA</v>
          </cell>
          <cell r="C3225" t="str">
            <v>3008263662</v>
          </cell>
          <cell r="D3225" t="str">
            <v>DIRECCION REGIONAL DE EDUCACION DE GUAPILES</v>
          </cell>
        </row>
        <row r="3226">
          <cell r="A3226" t="str">
            <v>3681-00</v>
          </cell>
          <cell r="B3226" t="str">
            <v>TICABAN</v>
          </cell>
          <cell r="C3226" t="str">
            <v>3008078933</v>
          </cell>
          <cell r="D3226" t="str">
            <v>DIRECCION REGIONAL DE EDUCACION DE GUAPILES</v>
          </cell>
        </row>
        <row r="3227">
          <cell r="A3227" t="str">
            <v>3682-00</v>
          </cell>
          <cell r="B3227" t="str">
            <v>LAS MERCEDES</v>
          </cell>
          <cell r="C3227" t="str">
            <v>3008092055</v>
          </cell>
          <cell r="D3227" t="str">
            <v>DIRECCION REGIONAL DE EDUCACION DE GUAPILES</v>
          </cell>
        </row>
        <row r="3228">
          <cell r="A3228" t="str">
            <v>3683-00</v>
          </cell>
          <cell r="B3228" t="str">
            <v>BANAMOLA</v>
          </cell>
          <cell r="C3228" t="str">
            <v>3008111904</v>
          </cell>
          <cell r="D3228" t="str">
            <v>DIRECCION REGIONAL DE EDUCACION DE GUAPILES</v>
          </cell>
        </row>
        <row r="3229">
          <cell r="A3229" t="str">
            <v>3684-00</v>
          </cell>
          <cell r="B3229" t="str">
            <v>CAMPO DOS</v>
          </cell>
          <cell r="C3229" t="str">
            <v>3008071743</v>
          </cell>
          <cell r="D3229" t="str">
            <v>DIRECCION REGIONAL DE EDUCACION DE GUAPILES</v>
          </cell>
        </row>
        <row r="3230">
          <cell r="A3230" t="str">
            <v>3686-00</v>
          </cell>
          <cell r="B3230" t="str">
            <v>COCORI</v>
          </cell>
          <cell r="C3230" t="str">
            <v>3008078452</v>
          </cell>
          <cell r="D3230" t="str">
            <v>DIRECCION REGIONAL DE EDUCACION DE GUAPILES</v>
          </cell>
        </row>
        <row r="3231">
          <cell r="A3231" t="str">
            <v>3687-00</v>
          </cell>
          <cell r="B3231" t="str">
            <v>ESCUELA EL PRADO</v>
          </cell>
          <cell r="C3231" t="str">
            <v>3008066068</v>
          </cell>
          <cell r="D3231" t="str">
            <v>DIRECCION REGIONAL DE EDUCACION DE GUAPILES</v>
          </cell>
        </row>
        <row r="3232">
          <cell r="A3232" t="str">
            <v>3688-00</v>
          </cell>
          <cell r="B3232" t="str">
            <v>CAMPO CUATRO</v>
          </cell>
          <cell r="C3232" t="str">
            <v>3008084032</v>
          </cell>
          <cell r="D3232" t="str">
            <v>DIRECCION REGIONAL DE EDUCACION DE GUAPILES</v>
          </cell>
        </row>
        <row r="3233">
          <cell r="A3233" t="str">
            <v>3689-00</v>
          </cell>
          <cell r="B3233" t="str">
            <v>PUEBLO NUEVO</v>
          </cell>
          <cell r="C3233" t="str">
            <v>3008087632</v>
          </cell>
          <cell r="D3233" t="str">
            <v>DIRECCION REGIONAL DE EDUCACION DE GUAPILES</v>
          </cell>
        </row>
        <row r="3234">
          <cell r="A3234" t="str">
            <v>3690-00</v>
          </cell>
          <cell r="B3234" t="str">
            <v>IZTARU</v>
          </cell>
          <cell r="C3234" t="str">
            <v>3008087689</v>
          </cell>
          <cell r="D3234" t="str">
            <v>DIRECCION REGIONAL DE EDUCACION DE GUAPILES</v>
          </cell>
        </row>
        <row r="3235">
          <cell r="A3235" t="str">
            <v>3691-00</v>
          </cell>
          <cell r="B3235" t="str">
            <v>LOS ANGELES</v>
          </cell>
          <cell r="C3235" t="str">
            <v>3008084344</v>
          </cell>
          <cell r="D3235" t="str">
            <v>DIRECCION REGIONAL DE EDUCACION DE GUAPILES</v>
          </cell>
        </row>
        <row r="3236">
          <cell r="A3236" t="str">
            <v>3692-00</v>
          </cell>
          <cell r="B3236" t="str">
            <v>SAN JORGE</v>
          </cell>
          <cell r="C3236" t="str">
            <v>3008140291</v>
          </cell>
          <cell r="D3236" t="str">
            <v>DIRECCION REGIONAL DE EDUCACION DE GUAPILES</v>
          </cell>
        </row>
        <row r="3237">
          <cell r="A3237" t="str">
            <v>3693-00</v>
          </cell>
          <cell r="B3237" t="str">
            <v>EL MILLON</v>
          </cell>
          <cell r="C3237" t="str">
            <v>3008251176</v>
          </cell>
          <cell r="D3237" t="str">
            <v>DIRECCION REGIONAL DE EDUCACION DE GUAPILES</v>
          </cell>
        </row>
        <row r="3238">
          <cell r="A3238" t="str">
            <v>3697-00</v>
          </cell>
          <cell r="B3238" t="str">
            <v>LAGUNILLAS</v>
          </cell>
          <cell r="C3238" t="str">
            <v>3008078369</v>
          </cell>
          <cell r="D3238" t="str">
            <v>DIRECCION REGIONAL DE EDUCACION DE AGUIRRE</v>
          </cell>
        </row>
        <row r="3239">
          <cell r="A3239" t="str">
            <v>3698-00</v>
          </cell>
          <cell r="B3239" t="str">
            <v>GUAPINOL NORTE</v>
          </cell>
          <cell r="C3239" t="str">
            <v>3008116792</v>
          </cell>
          <cell r="D3239" t="str">
            <v>DIRECCION REGIONAL DE EDUCACION DE AGUIRRE</v>
          </cell>
        </row>
        <row r="3240">
          <cell r="A3240" t="str">
            <v>3699-00</v>
          </cell>
          <cell r="B3240" t="str">
            <v>EL CARMEN</v>
          </cell>
          <cell r="C3240" t="str">
            <v>3008124108</v>
          </cell>
          <cell r="D3240" t="str">
            <v>DIRECCION REGIONAL DE EDUCACION DE AGUIRRE</v>
          </cell>
        </row>
        <row r="3241">
          <cell r="A3241" t="str">
            <v>3700-00</v>
          </cell>
          <cell r="B3241" t="str">
            <v>ESCUELA LA INMACULADA</v>
          </cell>
          <cell r="C3241" t="str">
            <v>3008129897</v>
          </cell>
          <cell r="D3241" t="str">
            <v>DIRECCION REGIONAL DE EDUCACION DE AGUIRRE</v>
          </cell>
        </row>
        <row r="3242">
          <cell r="A3242" t="str">
            <v>3701-00</v>
          </cell>
          <cell r="B3242" t="str">
            <v>EL COCAL</v>
          </cell>
          <cell r="C3242" t="str">
            <v>3008131989</v>
          </cell>
          <cell r="D3242" t="str">
            <v>DIRECCION REGIONAL DE EDUCACION DE AGUIRRE</v>
          </cell>
        </row>
        <row r="3243">
          <cell r="A3243" t="str">
            <v>3702-00</v>
          </cell>
          <cell r="B3243" t="str">
            <v>DAMITAS</v>
          </cell>
          <cell r="C3243" t="str">
            <v>3008126851</v>
          </cell>
          <cell r="D3243" t="str">
            <v>DIRECCION REGIONAL DE EDUCACION DE AGUIRRE</v>
          </cell>
        </row>
        <row r="3244">
          <cell r="A3244" t="str">
            <v>3703-00</v>
          </cell>
          <cell r="B3244" t="str">
            <v>SANTO DOMINGO</v>
          </cell>
          <cell r="C3244" t="str">
            <v>3008078148</v>
          </cell>
          <cell r="D3244" t="str">
            <v>DIRECCION REGIONAL DE EDUCACION DE AGUIRRE</v>
          </cell>
        </row>
        <row r="3245">
          <cell r="A3245" t="str">
            <v>3704-00</v>
          </cell>
          <cell r="B3245" t="str">
            <v>SAN MIGUEL</v>
          </cell>
          <cell r="C3245" t="str">
            <v>3008157217</v>
          </cell>
          <cell r="D3245" t="str">
            <v>DIRECCION REGIONAL DE EDUCACION DE AGUIRRE</v>
          </cell>
        </row>
        <row r="3246">
          <cell r="A3246" t="str">
            <v>3705-00</v>
          </cell>
          <cell r="B3246" t="str">
            <v>BARBUDAL</v>
          </cell>
          <cell r="C3246" t="str">
            <v>3008117479</v>
          </cell>
          <cell r="D3246" t="str">
            <v>DIRECCION REGIONAL DE EDUCACION DE AGUIRRE</v>
          </cell>
        </row>
        <row r="3247">
          <cell r="A3247" t="str">
            <v>3706-00</v>
          </cell>
          <cell r="B3247" t="str">
            <v>BIJAGUAL SUR</v>
          </cell>
          <cell r="C3247" t="str">
            <v>3008117333</v>
          </cell>
          <cell r="D3247" t="str">
            <v>DIRECCION REGIONAL DE EDUCACION DE AGUIRRE</v>
          </cell>
        </row>
        <row r="3248">
          <cell r="A3248" t="str">
            <v>3707-00</v>
          </cell>
          <cell r="B3248" t="str">
            <v>EL BAMBU</v>
          </cell>
          <cell r="C3248" t="str">
            <v>3008130913</v>
          </cell>
          <cell r="D3248" t="str">
            <v>DIRECCION REGIONAL DE EDUCACION DE AGUIRRE</v>
          </cell>
        </row>
        <row r="3249">
          <cell r="A3249" t="str">
            <v>3708-00</v>
          </cell>
          <cell r="B3249" t="str">
            <v>INVU LA GUARIA</v>
          </cell>
          <cell r="C3249" t="str">
            <v>3008143980</v>
          </cell>
          <cell r="D3249" t="str">
            <v>DIRECCION REGIONAL DE EDUCACION DE AGUIRRE</v>
          </cell>
        </row>
        <row r="3250">
          <cell r="A3250" t="str">
            <v>3710-00</v>
          </cell>
          <cell r="B3250" t="str">
            <v>CERRITOS</v>
          </cell>
          <cell r="C3250" t="str">
            <v>3008113637</v>
          </cell>
          <cell r="D3250" t="str">
            <v>DIRECCION REGIONAL DE EDUCACION DE AGUIRRE</v>
          </cell>
        </row>
        <row r="3251">
          <cell r="A3251" t="str">
            <v>3711-00</v>
          </cell>
          <cell r="B3251" t="str">
            <v>CERROS ARRIBA</v>
          </cell>
          <cell r="C3251" t="str">
            <v>3008078149</v>
          </cell>
          <cell r="D3251" t="str">
            <v>DIRECCION REGIONAL DE EDUCACION DE AGUIRRE</v>
          </cell>
        </row>
        <row r="3252">
          <cell r="A3252" t="str">
            <v>3712-00</v>
          </cell>
          <cell r="B3252" t="str">
            <v>CERROS</v>
          </cell>
          <cell r="C3252" t="str">
            <v>3008075937</v>
          </cell>
          <cell r="D3252" t="str">
            <v>DIRECCION REGIONAL DE EDUCACION DE AGUIRRE</v>
          </cell>
        </row>
        <row r="3253">
          <cell r="A3253" t="str">
            <v>3714-00</v>
          </cell>
          <cell r="B3253" t="str">
            <v>CHIRES</v>
          </cell>
          <cell r="C3253" t="str">
            <v>3008078301</v>
          </cell>
          <cell r="D3253" t="str">
            <v>DIRECCION REGIONAL DE EDUCACION DE AGUIRRE</v>
          </cell>
        </row>
        <row r="3254">
          <cell r="A3254" t="str">
            <v>3715-00</v>
          </cell>
          <cell r="B3254" t="str">
            <v>BAJAMAR</v>
          </cell>
          <cell r="C3254" t="str">
            <v>3008227685</v>
          </cell>
          <cell r="D3254" t="str">
            <v>DIRECCION REGIONAL DE EDUCACION DE AGUIRRE</v>
          </cell>
        </row>
        <row r="3255">
          <cell r="A3255" t="str">
            <v>3716-00</v>
          </cell>
          <cell r="B3255" t="str">
            <v>CUARROS</v>
          </cell>
          <cell r="C3255" t="str">
            <v>3008213287</v>
          </cell>
          <cell r="D3255" t="str">
            <v>DIRECCION REGIONAL DE EDUCACION DE AGUIRRE</v>
          </cell>
        </row>
        <row r="3256">
          <cell r="A3256" t="str">
            <v>3717-00</v>
          </cell>
          <cell r="B3256" t="str">
            <v>LA PALMA</v>
          </cell>
          <cell r="C3256" t="str">
            <v>3008220121</v>
          </cell>
          <cell r="D3256" t="str">
            <v>DIRECCION REGIONAL DE EDUCACION DE AGUIRRE</v>
          </cell>
        </row>
        <row r="3257">
          <cell r="A3257" t="str">
            <v>3718-00</v>
          </cell>
          <cell r="B3257" t="str">
            <v>EL JICOTE</v>
          </cell>
          <cell r="C3257" t="str">
            <v>3008234964</v>
          </cell>
          <cell r="D3257" t="str">
            <v>DIRECCION REGIONAL DE EDUCACION DE AGUIRRE</v>
          </cell>
        </row>
        <row r="3258">
          <cell r="A3258" t="str">
            <v>3719-00</v>
          </cell>
          <cell r="B3258" t="str">
            <v>LAS BRISAS</v>
          </cell>
          <cell r="C3258" t="str">
            <v>3008218037</v>
          </cell>
          <cell r="D3258" t="str">
            <v>DIRECCION REGIONAL DE EDUCACION DE AGUIRRE</v>
          </cell>
        </row>
        <row r="3259">
          <cell r="A3259" t="str">
            <v>3720-00</v>
          </cell>
          <cell r="B3259" t="str">
            <v>ESTERILLOS OESTE</v>
          </cell>
          <cell r="C3259" t="str">
            <v>3008066797</v>
          </cell>
          <cell r="D3259" t="str">
            <v>DIRECCION REGIONAL DE EDUCACION DE AGUIRRE</v>
          </cell>
        </row>
        <row r="3260">
          <cell r="A3260" t="str">
            <v>3721-00</v>
          </cell>
          <cell r="B3260" t="str">
            <v>EL SUKIA</v>
          </cell>
          <cell r="C3260" t="str">
            <v>3008134776</v>
          </cell>
          <cell r="D3260" t="str">
            <v>DIRECCION REGIONAL DE EDUCACION DE AGUIRRE</v>
          </cell>
        </row>
        <row r="3261">
          <cell r="A3261" t="str">
            <v>3722-00</v>
          </cell>
          <cell r="B3261" t="str">
            <v>PALO SECO</v>
          </cell>
          <cell r="C3261" t="str">
            <v>3008116901</v>
          </cell>
          <cell r="D3261" t="str">
            <v>DIRECCION REGIONAL DE EDUCACION DE AGUIRRE</v>
          </cell>
        </row>
        <row r="3262">
          <cell r="A3262" t="str">
            <v>3723-00</v>
          </cell>
          <cell r="B3262" t="str">
            <v>HACIENDA JACO</v>
          </cell>
          <cell r="C3262" t="str">
            <v>3008111892</v>
          </cell>
          <cell r="D3262" t="str">
            <v>DIRECCION REGIONAL DE EDUCACION DE AGUIRRE</v>
          </cell>
        </row>
        <row r="3263">
          <cell r="A3263" t="str">
            <v>3724-00</v>
          </cell>
          <cell r="B3263" t="str">
            <v>PORTALON</v>
          </cell>
          <cell r="C3263" t="str">
            <v>3008106189</v>
          </cell>
          <cell r="D3263" t="str">
            <v>DIRECCION REGIONAL DE EDUCACION DE AGUIRRE</v>
          </cell>
        </row>
        <row r="3264">
          <cell r="A3264" t="str">
            <v>3725-00</v>
          </cell>
          <cell r="B3264" t="str">
            <v>PORTON DE NARANJO</v>
          </cell>
          <cell r="C3264" t="str">
            <v>3008116862</v>
          </cell>
          <cell r="D3264" t="str">
            <v>DIRECCION REGIONAL DE EDUCACION DE AGUIRRE</v>
          </cell>
        </row>
        <row r="3265">
          <cell r="A3265" t="str">
            <v>3726-00</v>
          </cell>
          <cell r="B3265" t="str">
            <v>SANTA MARTA</v>
          </cell>
          <cell r="C3265" t="str">
            <v>3008075914</v>
          </cell>
          <cell r="D3265" t="str">
            <v>DIRECCION REGIONAL DE EDUCACION DE AGUIRRE</v>
          </cell>
        </row>
        <row r="3266">
          <cell r="A3266" t="str">
            <v>3727-00</v>
          </cell>
          <cell r="B3266" t="str">
            <v>TARCOLES</v>
          </cell>
          <cell r="C3266" t="str">
            <v>3008075539</v>
          </cell>
          <cell r="D3266" t="str">
            <v>DIRECCION REGIONAL DE EDUCACION DE AGUIRRE</v>
          </cell>
        </row>
        <row r="3267">
          <cell r="A3267" t="str">
            <v>3728-00</v>
          </cell>
          <cell r="B3267" t="str">
            <v>DOS BOCAS</v>
          </cell>
          <cell r="C3267" t="str">
            <v>3008111819</v>
          </cell>
          <cell r="D3267" t="str">
            <v>DIRECCION REGIONAL DE EDUCACION DE AGUIRRE</v>
          </cell>
        </row>
        <row r="3268">
          <cell r="A3268" t="str">
            <v>3729-00</v>
          </cell>
          <cell r="B3268" t="str">
            <v>EL HIGUITO</v>
          </cell>
          <cell r="C3268" t="str">
            <v>3008078197</v>
          </cell>
          <cell r="D3268" t="str">
            <v>DIRECCION REGIONAL DE EDUCACION DE AGUIRRE</v>
          </cell>
        </row>
        <row r="3269">
          <cell r="A3269" t="str">
            <v>3730-00</v>
          </cell>
          <cell r="B3269" t="str">
            <v>EL PASITO</v>
          </cell>
          <cell r="C3269" t="str">
            <v>3008075918</v>
          </cell>
          <cell r="D3269" t="str">
            <v>DIRECCION REGIONAL DE EDUCACION DE AGUIRRE</v>
          </cell>
        </row>
        <row r="3270">
          <cell r="A3270" t="str">
            <v>3731-00</v>
          </cell>
          <cell r="B3270" t="str">
            <v>EL REY</v>
          </cell>
          <cell r="C3270" t="str">
            <v>3008078052</v>
          </cell>
          <cell r="D3270" t="str">
            <v>DIRECCION REGIONAL DE EDUCACION DE AGUIRRE</v>
          </cell>
        </row>
        <row r="3271">
          <cell r="A3271" t="str">
            <v>3732-00</v>
          </cell>
          <cell r="B3271" t="str">
            <v>EL SILENCIO</v>
          </cell>
          <cell r="C3271" t="str">
            <v>3008078147</v>
          </cell>
          <cell r="D3271" t="str">
            <v>DIRECCION REGIONAL DE EDUCACION DE AGUIRRE</v>
          </cell>
        </row>
        <row r="3272">
          <cell r="A3272" t="str">
            <v>3733-00</v>
          </cell>
          <cell r="B3272" t="str">
            <v>EL TIGRE</v>
          </cell>
          <cell r="C3272" t="str">
            <v>3008078051</v>
          </cell>
          <cell r="D3272" t="str">
            <v>DIRECCION REGIONAL DE EDUCACION DE AGUIRRE</v>
          </cell>
        </row>
        <row r="3273">
          <cell r="A3273" t="str">
            <v>3735-00</v>
          </cell>
          <cell r="B3273" t="str">
            <v>ESTERILLOS ANEXA</v>
          </cell>
          <cell r="C3273" t="str">
            <v>3008051917</v>
          </cell>
          <cell r="D3273" t="str">
            <v>DIRECCION REGIONAL DE EDUCACION DE AGUIRRE</v>
          </cell>
        </row>
        <row r="3274">
          <cell r="A3274" t="str">
            <v>3736-00</v>
          </cell>
          <cell r="B3274" t="str">
            <v>FINCA NICOYA</v>
          </cell>
          <cell r="C3274" t="str">
            <v>3008117332</v>
          </cell>
          <cell r="D3274" t="str">
            <v>DIRECCION REGIONAL DE EDUCACION DE AGUIRRE</v>
          </cell>
        </row>
        <row r="3275">
          <cell r="A3275" t="str">
            <v>3737-00</v>
          </cell>
          <cell r="B3275" t="str">
            <v>HERRADURA</v>
          </cell>
          <cell r="C3275" t="str">
            <v>3008075815</v>
          </cell>
          <cell r="D3275" t="str">
            <v>DIRECCION REGIONAL DE EDUCACION DE AGUIRRE</v>
          </cell>
        </row>
        <row r="3276">
          <cell r="A3276" t="str">
            <v>3738-00</v>
          </cell>
          <cell r="B3276" t="str">
            <v>ISLA PALO SECO</v>
          </cell>
          <cell r="C3276" t="str">
            <v>3008187642</v>
          </cell>
          <cell r="D3276" t="str">
            <v>DIRECCION REGIONAL DE EDUCACION DE AGUIRRE</v>
          </cell>
        </row>
        <row r="3277">
          <cell r="A3277" t="str">
            <v>3739-00</v>
          </cell>
          <cell r="B3277" t="str">
            <v>CENTRAL DE JACO</v>
          </cell>
          <cell r="C3277" t="str">
            <v>3008061014</v>
          </cell>
          <cell r="D3277" t="str">
            <v>DIRECCION REGIONAL DE EDUCACION DE AGUIRRE</v>
          </cell>
        </row>
        <row r="3278">
          <cell r="A3278" t="str">
            <v>3740-00</v>
          </cell>
          <cell r="B3278" t="str">
            <v>JUNTA DE CACAO</v>
          </cell>
          <cell r="C3278" t="str">
            <v>3008169639</v>
          </cell>
          <cell r="D3278" t="str">
            <v>DIRECCION REGIONAL DE EDUCACION DE AGUIRRE</v>
          </cell>
        </row>
        <row r="3279">
          <cell r="A3279" t="str">
            <v>3741-00</v>
          </cell>
          <cell r="B3279" t="str">
            <v>LA CHIRRACA</v>
          </cell>
          <cell r="C3279" t="str">
            <v>3008117960</v>
          </cell>
          <cell r="D3279" t="str">
            <v>DIRECCION REGIONAL DE EDUCACION DE AGUIRRE</v>
          </cell>
        </row>
        <row r="3280">
          <cell r="A3280" t="str">
            <v>3742-00</v>
          </cell>
          <cell r="B3280" t="str">
            <v>LA GALLEGA</v>
          </cell>
          <cell r="C3280" t="str">
            <v>3008075913</v>
          </cell>
          <cell r="D3280" t="str">
            <v>DIRECCION REGIONAL DE EDUCACION DE AGUIRRE</v>
          </cell>
        </row>
        <row r="3281">
          <cell r="A3281" t="str">
            <v>3743-00</v>
          </cell>
          <cell r="B3281" t="str">
            <v>LA JULIETA</v>
          </cell>
          <cell r="C3281" t="str">
            <v>3008061653</v>
          </cell>
          <cell r="D3281" t="str">
            <v>DIRECCION REGIONAL DE EDUCACION DE AGUIRRE</v>
          </cell>
        </row>
        <row r="3282">
          <cell r="A3282" t="str">
            <v>3744-00</v>
          </cell>
          <cell r="B3282" t="str">
            <v>LA LOMA</v>
          </cell>
          <cell r="C3282" t="str">
            <v>3008117961</v>
          </cell>
          <cell r="D3282" t="str">
            <v>DIRECCION REGIONAL DE EDUCACION DE AGUIRRE</v>
          </cell>
        </row>
        <row r="3283">
          <cell r="A3283" t="str">
            <v>3746-00</v>
          </cell>
          <cell r="B3283" t="str">
            <v>LAS MESAS</v>
          </cell>
          <cell r="C3283" t="str">
            <v>3008078194</v>
          </cell>
          <cell r="D3283" t="str">
            <v>DIRECCION REGIONAL DE EDUCACION DE AGUIRRE</v>
          </cell>
        </row>
        <row r="3284">
          <cell r="A3284" t="str">
            <v>3747-00</v>
          </cell>
          <cell r="B3284" t="str">
            <v>ISLA DAMAS 2</v>
          </cell>
          <cell r="C3284" t="str">
            <v>3008078546</v>
          </cell>
          <cell r="D3284" t="str">
            <v>DIRECCION REGIONAL DE EDUCACION DE AGUIRRE</v>
          </cell>
        </row>
        <row r="3285">
          <cell r="A3285" t="str">
            <v>3748-00</v>
          </cell>
          <cell r="B3285" t="str">
            <v>LAS VUELTAS</v>
          </cell>
          <cell r="C3285" t="str">
            <v>3008056974</v>
          </cell>
          <cell r="D3285" t="str">
            <v>DIRECCION REGIONAL DE EDUCACION DE AGUIRRE</v>
          </cell>
        </row>
        <row r="3286">
          <cell r="A3286" t="str">
            <v>3749-00</v>
          </cell>
          <cell r="B3286" t="str">
            <v>LONDRES</v>
          </cell>
          <cell r="C3286" t="str">
            <v>3008061041</v>
          </cell>
          <cell r="D3286" t="str">
            <v>DIRECCION REGIONAL DE EDUCACION DE AGUIRRE</v>
          </cell>
        </row>
        <row r="3287">
          <cell r="A3287" t="str">
            <v>3750-00</v>
          </cell>
          <cell r="B3287" t="str">
            <v>LOS ANGELES</v>
          </cell>
          <cell r="C3287" t="str">
            <v>3008078145</v>
          </cell>
          <cell r="D3287" t="str">
            <v>DIRECCION REGIONAL DE EDUCACION DE AGUIRRE</v>
          </cell>
        </row>
        <row r="3288">
          <cell r="A3288" t="str">
            <v>3751-00</v>
          </cell>
          <cell r="B3288" t="str">
            <v>MANUEL ANTONIO</v>
          </cell>
          <cell r="C3288" t="str">
            <v>3008075911</v>
          </cell>
          <cell r="D3288" t="str">
            <v>DIRECCION REGIONAL DE EDUCACION DE AGUIRRE</v>
          </cell>
        </row>
        <row r="3289">
          <cell r="A3289" t="str">
            <v>3752-00</v>
          </cell>
          <cell r="B3289" t="str">
            <v>FINCA MARITIMA</v>
          </cell>
          <cell r="C3289" t="str">
            <v>3008075910</v>
          </cell>
          <cell r="D3289" t="str">
            <v>DIRECCION REGIONAL DE EDUCACION DE AGUIRRE</v>
          </cell>
        </row>
        <row r="3290">
          <cell r="A3290" t="str">
            <v>3753-00</v>
          </cell>
          <cell r="B3290" t="str">
            <v>JUAN BAUTISTA SANTAMARIA</v>
          </cell>
          <cell r="C3290" t="str">
            <v>3008075916</v>
          </cell>
          <cell r="D3290" t="str">
            <v>DIRECCION REGIONAL DE EDUCACION DE AGUIRRE</v>
          </cell>
        </row>
        <row r="3291">
          <cell r="A3291" t="str">
            <v>3754-00</v>
          </cell>
          <cell r="B3291" t="str">
            <v>PAQUITA</v>
          </cell>
          <cell r="C3291" t="str">
            <v>3008061471</v>
          </cell>
          <cell r="D3291" t="str">
            <v>DIRECCION REGIONAL DE EDUCACION DE AGUIRRE</v>
          </cell>
        </row>
        <row r="3292">
          <cell r="A3292" t="str">
            <v>3755-00</v>
          </cell>
          <cell r="B3292" t="str">
            <v>OFICIAL DE PARRITA</v>
          </cell>
          <cell r="C3292" t="str">
            <v>3008056398</v>
          </cell>
          <cell r="D3292" t="str">
            <v>DIRECCION REGIONAL DE EDUCACION DE AGUIRRE</v>
          </cell>
        </row>
        <row r="3293">
          <cell r="A3293" t="str">
            <v>3757-00</v>
          </cell>
          <cell r="B3293" t="str">
            <v>PIRRIS</v>
          </cell>
          <cell r="C3293" t="str">
            <v>3008078195</v>
          </cell>
          <cell r="D3293" t="str">
            <v>DIRECCION REGIONAL DE EDUCACION DE AGUIRRE</v>
          </cell>
        </row>
        <row r="3294">
          <cell r="A3294" t="str">
            <v>3758-00</v>
          </cell>
          <cell r="B3294" t="str">
            <v>PLAYA PALMA</v>
          </cell>
          <cell r="C3294" t="str">
            <v>3008078020</v>
          </cell>
          <cell r="D3294" t="str">
            <v>DIRECCION REGIONAL DE EDUCACION DE AGUIRRE</v>
          </cell>
        </row>
        <row r="3295">
          <cell r="A3295" t="str">
            <v>3759-00</v>
          </cell>
          <cell r="B3295" t="str">
            <v>PLAYA HERMOSA</v>
          </cell>
          <cell r="C3295" t="str">
            <v>3008092867</v>
          </cell>
          <cell r="D3295" t="str">
            <v>DIRECCION REGIONAL DE EDUCACION DE AGUIRRE</v>
          </cell>
        </row>
        <row r="3296">
          <cell r="A3296" t="str">
            <v>3760-00</v>
          </cell>
          <cell r="B3296" t="str">
            <v>POCHOTAL</v>
          </cell>
          <cell r="C3296" t="str">
            <v>3008092772</v>
          </cell>
          <cell r="D3296" t="str">
            <v>DIRECCION REGIONAL DE EDUCACION DE AGUIRRE</v>
          </cell>
        </row>
        <row r="3297">
          <cell r="A3297" t="str">
            <v>3761-00</v>
          </cell>
          <cell r="B3297" t="str">
            <v>PLAYON SAN ISIDRO</v>
          </cell>
          <cell r="C3297" t="str">
            <v>3008125206</v>
          </cell>
          <cell r="D3297" t="str">
            <v>DIRECCION REGIONAL DE EDUCACION DE AGUIRRE</v>
          </cell>
        </row>
        <row r="3298">
          <cell r="A3298" t="str">
            <v>3762-00</v>
          </cell>
          <cell r="B3298" t="str">
            <v>PLAYON SUR</v>
          </cell>
          <cell r="C3298" t="str">
            <v>3008116554</v>
          </cell>
          <cell r="D3298" t="str">
            <v>DIRECCION REGIONAL DE EDUCACION DE AGUIRRE</v>
          </cell>
        </row>
        <row r="3299">
          <cell r="A3299" t="str">
            <v>3763-00</v>
          </cell>
          <cell r="B3299" t="str">
            <v>QUEBRADA AMARILLA</v>
          </cell>
          <cell r="C3299" t="str">
            <v>3008107449</v>
          </cell>
          <cell r="D3299" t="str">
            <v>DIRECCION REGIONAL DE EDUCACION DE AGUIRRE</v>
          </cell>
        </row>
        <row r="3300">
          <cell r="A3300" t="str">
            <v>3764-00</v>
          </cell>
          <cell r="B3300" t="str">
            <v>QUEBRADA GANADO</v>
          </cell>
          <cell r="C3300" t="str">
            <v>3008111786</v>
          </cell>
          <cell r="D3300" t="str">
            <v>DIRECCION REGIONAL DE EDUCACION DE AGUIRRE</v>
          </cell>
        </row>
        <row r="3301">
          <cell r="A3301" t="str">
            <v>3765-00</v>
          </cell>
          <cell r="B3301" t="str">
            <v>REPUBLICA DE COREA</v>
          </cell>
          <cell r="C3301" t="str">
            <v>3008061951</v>
          </cell>
          <cell r="D3301" t="str">
            <v>DIRECCION REGIONAL DE EDUCACION DE AGUIRRE</v>
          </cell>
        </row>
        <row r="3302">
          <cell r="A3302" t="str">
            <v>3766-00</v>
          </cell>
          <cell r="B3302" t="str">
            <v>SABALO</v>
          </cell>
          <cell r="C3302" t="str">
            <v>3008132515</v>
          </cell>
          <cell r="D3302" t="str">
            <v>DIRECCION REGIONAL DE EDUCACION DE AGUIRRE</v>
          </cell>
        </row>
        <row r="3303">
          <cell r="A3303" t="str">
            <v>3767-00</v>
          </cell>
          <cell r="B3303" t="str">
            <v>SAN ANTONIO</v>
          </cell>
          <cell r="C3303" t="str">
            <v>3008051697</v>
          </cell>
          <cell r="D3303" t="str">
            <v>DIRECCION REGIONAL DE EDUCACION DE AGUIRRE</v>
          </cell>
        </row>
        <row r="3304">
          <cell r="A3304" t="str">
            <v>3768-00</v>
          </cell>
          <cell r="B3304" t="str">
            <v>LA VASCONIA</v>
          </cell>
          <cell r="C3304" t="str">
            <v>3008075975</v>
          </cell>
          <cell r="D3304" t="str">
            <v>DIRECCION REGIONAL DE EDUCACION DE AGUIRRE</v>
          </cell>
        </row>
        <row r="3305">
          <cell r="A3305" t="str">
            <v>3769-00</v>
          </cell>
          <cell r="B3305" t="str">
            <v>SAN JUAN</v>
          </cell>
          <cell r="C3305" t="str">
            <v>3008142477</v>
          </cell>
          <cell r="D3305" t="str">
            <v>DIRECCION REGIONAL DE EDUCACION DE AGUIRRE</v>
          </cell>
        </row>
        <row r="3306">
          <cell r="A3306" t="str">
            <v>3772-00</v>
          </cell>
          <cell r="B3306" t="str">
            <v>MARIA LUISA DE CASTRO</v>
          </cell>
          <cell r="C3306" t="str">
            <v>3008056081</v>
          </cell>
          <cell r="D3306" t="str">
            <v>DIRECCION REGIONAL DE EDUCACION DE AGUIRRE</v>
          </cell>
        </row>
        <row r="3307">
          <cell r="A3307" t="str">
            <v>3773-00</v>
          </cell>
          <cell r="B3307" t="str">
            <v>DAMAS</v>
          </cell>
          <cell r="C3307" t="str">
            <v>3008075909</v>
          </cell>
          <cell r="D3307" t="str">
            <v>DIRECCION REGIONAL DE EDUCACION DE AGUIRRE</v>
          </cell>
        </row>
        <row r="3308">
          <cell r="A3308" t="str">
            <v>3774-00</v>
          </cell>
          <cell r="B3308" t="str">
            <v>FINCA LLORONA</v>
          </cell>
          <cell r="C3308" t="str">
            <v>3008061494</v>
          </cell>
          <cell r="D3308" t="str">
            <v>DIRECCION REGIONAL DE EDUCACION DE AGUIRRE</v>
          </cell>
        </row>
        <row r="3309">
          <cell r="A3309" t="str">
            <v>3775-00</v>
          </cell>
          <cell r="B3309" t="str">
            <v>FINCA MONA</v>
          </cell>
          <cell r="C3309" t="str">
            <v>3008078564</v>
          </cell>
          <cell r="D3309" t="str">
            <v>DIRECCION REGIONAL DE EDUCACION DE AGUIRRE</v>
          </cell>
        </row>
        <row r="3310">
          <cell r="A3310" t="str">
            <v>3776-00</v>
          </cell>
          <cell r="B3310" t="str">
            <v>FINCA POCARES</v>
          </cell>
          <cell r="C3310" t="str">
            <v>3008092319</v>
          </cell>
          <cell r="D3310" t="str">
            <v>DIRECCION REGIONAL DE EDUCACION DE AGUIRRE</v>
          </cell>
        </row>
        <row r="3311">
          <cell r="A3311" t="str">
            <v>3777-00</v>
          </cell>
          <cell r="B3311" t="str">
            <v>RONCADOR</v>
          </cell>
          <cell r="C3311" t="str">
            <v>3008061895</v>
          </cell>
          <cell r="D3311" t="str">
            <v>DIRECCION REGIONAL DE EDUCACION DE AGUIRRE</v>
          </cell>
        </row>
        <row r="3312">
          <cell r="A3312" t="str">
            <v>3778-00</v>
          </cell>
          <cell r="B3312" t="str">
            <v>SARDINAL</v>
          </cell>
          <cell r="C3312" t="str">
            <v>3008078107</v>
          </cell>
          <cell r="D3312" t="str">
            <v>DIRECCION REGIONAL DE EDUCACION DE AGUIRRE</v>
          </cell>
        </row>
        <row r="3313">
          <cell r="A3313" t="str">
            <v>3779-00</v>
          </cell>
          <cell r="B3313" t="str">
            <v>SARDINAL SUR</v>
          </cell>
          <cell r="C3313" t="str">
            <v>3008117621</v>
          </cell>
          <cell r="D3313" t="str">
            <v>DIRECCION REGIONAL DE EDUCACION DE AGUIRRE</v>
          </cell>
        </row>
        <row r="3314">
          <cell r="A3314" t="str">
            <v>3780-00</v>
          </cell>
          <cell r="B3314" t="str">
            <v>SAN RAFAEL NORTE</v>
          </cell>
          <cell r="C3314" t="str">
            <v>3008140723</v>
          </cell>
          <cell r="D3314" t="str">
            <v>DIRECCION REGIONAL DE EDUCACION DE AGUIRRE</v>
          </cell>
        </row>
        <row r="3315">
          <cell r="A3315" t="str">
            <v>3781-00</v>
          </cell>
          <cell r="B3315" t="str">
            <v>VILLA NUEVA</v>
          </cell>
          <cell r="C3315" t="str">
            <v>3008071578</v>
          </cell>
          <cell r="D3315" t="str">
            <v>DIRECCION REGIONAL DE EDUCACION DE AGUIRRE</v>
          </cell>
        </row>
        <row r="3316">
          <cell r="A3316" t="str">
            <v>3782-00</v>
          </cell>
          <cell r="B3316" t="str">
            <v>VISTA DE MAR</v>
          </cell>
          <cell r="C3316" t="str">
            <v>3008116688</v>
          </cell>
          <cell r="D3316" t="str">
            <v>DIRECCION REGIONAL DE EDUCACION DE AGUIRRE</v>
          </cell>
        </row>
        <row r="3317">
          <cell r="A3317" t="str">
            <v>3783-00</v>
          </cell>
          <cell r="B3317" t="str">
            <v>CAPULIN</v>
          </cell>
          <cell r="C3317" t="str">
            <v>3008087693</v>
          </cell>
          <cell r="D3317" t="str">
            <v>DIRECCION REGIONAL DE EDUCACION DE AGUIRRE</v>
          </cell>
        </row>
        <row r="3318">
          <cell r="A3318" t="str">
            <v>3786-00</v>
          </cell>
          <cell r="B3318" t="str">
            <v>QUEBRADA ARROYO</v>
          </cell>
          <cell r="C3318" t="str">
            <v>3008092285</v>
          </cell>
          <cell r="D3318" t="str">
            <v>DIRECCION REGIONAL DE EDUCACION DE AGUIRRE</v>
          </cell>
        </row>
        <row r="3319">
          <cell r="A3319" t="str">
            <v>3787-00</v>
          </cell>
          <cell r="B3319" t="str">
            <v>PUEBLO NUEVO</v>
          </cell>
          <cell r="C3319" t="str">
            <v>3008130488</v>
          </cell>
          <cell r="D3319" t="str">
            <v>DIRECCION REGIONAL DE EDUCACION DE AGUIRRE</v>
          </cell>
        </row>
        <row r="3320">
          <cell r="A3320" t="str">
            <v>3788-00</v>
          </cell>
          <cell r="B3320" t="str">
            <v>FINCA ANITA</v>
          </cell>
          <cell r="C3320" t="str">
            <v>3008075912</v>
          </cell>
          <cell r="D3320" t="str">
            <v>DIRECCION REGIONAL DE EDUCACION DE AGUIRRE</v>
          </cell>
        </row>
        <row r="3321">
          <cell r="A3321" t="str">
            <v>3789-00</v>
          </cell>
          <cell r="B3321" t="str">
            <v>SAN CRISTOBAL</v>
          </cell>
          <cell r="C3321" t="str">
            <v>3008078146</v>
          </cell>
          <cell r="D3321" t="str">
            <v>DIRECCION REGIONAL DE EDUCACION DE AGUIRRE</v>
          </cell>
        </row>
        <row r="3322">
          <cell r="A3322" t="str">
            <v>3790-00</v>
          </cell>
          <cell r="B3322" t="str">
            <v>SAN ANDRES</v>
          </cell>
          <cell r="C3322" t="str">
            <v>3008078144</v>
          </cell>
          <cell r="D3322" t="str">
            <v>DIRECCION REGIONAL DE EDUCACION DE AGUIRRE</v>
          </cell>
        </row>
        <row r="3323">
          <cell r="A3323" t="str">
            <v>3791-00</v>
          </cell>
          <cell r="B3323" t="str">
            <v>EL NEGRO</v>
          </cell>
          <cell r="C3323" t="str">
            <v>3008117325</v>
          </cell>
          <cell r="D3323" t="str">
            <v>DIRECCION REGIONAL DE EDUCACION DE AGUIRRE</v>
          </cell>
        </row>
        <row r="3324">
          <cell r="A3324" t="str">
            <v>3793-00</v>
          </cell>
          <cell r="B3324" t="str">
            <v>SAN PABLO</v>
          </cell>
          <cell r="C3324" t="str">
            <v>3008118264</v>
          </cell>
          <cell r="D3324" t="str">
            <v>DIRECCION REGIONAL DE EDUCACION DE LIBERIA</v>
          </cell>
        </row>
        <row r="3325">
          <cell r="A3325" t="str">
            <v>3794-00</v>
          </cell>
          <cell r="B3325" t="str">
            <v>PORFIRIO RUIZ NAVARRO</v>
          </cell>
          <cell r="C3325" t="str">
            <v>3008087936</v>
          </cell>
          <cell r="D3325" t="str">
            <v>DIRECCION REGIONAL DE EDUCACION DE ZONA NORTE NORTE</v>
          </cell>
        </row>
        <row r="3326">
          <cell r="A3326" t="str">
            <v>3795-00</v>
          </cell>
          <cell r="B3326" t="str">
            <v>LOS JAZMINES</v>
          </cell>
          <cell r="C3326" t="str">
            <v>3008111685</v>
          </cell>
          <cell r="D3326" t="str">
            <v>DIRECCION REGIONAL DE EDUCACION DE ZONA NORTE NORTE</v>
          </cell>
        </row>
        <row r="3327">
          <cell r="A3327" t="str">
            <v>3796-00</v>
          </cell>
          <cell r="B3327" t="str">
            <v>LOS PALMARES</v>
          </cell>
          <cell r="C3327" t="str">
            <v>3008116865</v>
          </cell>
          <cell r="D3327" t="str">
            <v>DIRECCION REGIONAL DE EDUCACION DE LIBERIA</v>
          </cell>
        </row>
        <row r="3328">
          <cell r="A3328" t="str">
            <v>3797-00</v>
          </cell>
          <cell r="B3328" t="str">
            <v>EL CRUCE</v>
          </cell>
          <cell r="C3328" t="str">
            <v>3008127155</v>
          </cell>
          <cell r="D3328" t="str">
            <v>DIRECCION REGIONAL DE EDUCACION DE ZONA NORTE NORTE</v>
          </cell>
        </row>
        <row r="3329">
          <cell r="A3329" t="str">
            <v>3798-00</v>
          </cell>
          <cell r="B3329" t="str">
            <v>PORFIRIO CAMPOS MUÑOZ</v>
          </cell>
          <cell r="C3329" t="str">
            <v>3008129265</v>
          </cell>
          <cell r="D3329" t="str">
            <v>DIRECCION REGIONAL DE EDUCACION DE ZONA NORTE NORTE</v>
          </cell>
        </row>
        <row r="3330">
          <cell r="A3330" t="str">
            <v>3799-00</v>
          </cell>
          <cell r="B3330" t="str">
            <v>LA RESERVA</v>
          </cell>
          <cell r="C3330" t="str">
            <v>3008141074</v>
          </cell>
          <cell r="D3330" t="str">
            <v>DIRECCION REGIONAL DE EDUCACION DE ZONA NORTE NORTE</v>
          </cell>
        </row>
        <row r="3331">
          <cell r="A3331" t="str">
            <v>3801-00</v>
          </cell>
          <cell r="B3331" t="str">
            <v>EL VALLE</v>
          </cell>
          <cell r="C3331" t="str">
            <v>3008092222</v>
          </cell>
          <cell r="D3331" t="str">
            <v>DIRECCION REGIONAL DE EDUCACION DE ZONA NORTE NORTE</v>
          </cell>
        </row>
        <row r="3332">
          <cell r="A3332" t="str">
            <v>3802-00</v>
          </cell>
          <cell r="B3332" t="str">
            <v>TUJANKIR # 1</v>
          </cell>
          <cell r="C3332" t="str">
            <v>3008092111</v>
          </cell>
          <cell r="D3332" t="str">
            <v>DIRECCION REGIONAL DE EDUCACION DE ZONA NORTE NORTE</v>
          </cell>
        </row>
        <row r="3333">
          <cell r="A3333" t="str">
            <v>3803-00</v>
          </cell>
          <cell r="B3333" t="str">
            <v>LAS LETRAS</v>
          </cell>
          <cell r="C3333" t="str">
            <v>3008092272</v>
          </cell>
          <cell r="D3333" t="str">
            <v>DIRECCION REGIONAL DE EDUCACION DE ZONA NORTE NORTE</v>
          </cell>
        </row>
        <row r="3334">
          <cell r="A3334" t="str">
            <v>3804-00</v>
          </cell>
          <cell r="B3334" t="str">
            <v>LOS ANGELES</v>
          </cell>
          <cell r="C3334" t="str">
            <v>3008139716</v>
          </cell>
          <cell r="D3334" t="str">
            <v>DIRECCION REGIONAL DE EDUCACION DE LIBERIA</v>
          </cell>
        </row>
        <row r="3335">
          <cell r="A3335" t="str">
            <v>3805-00</v>
          </cell>
          <cell r="B3335" t="str">
            <v>VALLE VERDE</v>
          </cell>
          <cell r="C3335" t="str">
            <v>3008138770</v>
          </cell>
          <cell r="D3335" t="str">
            <v>DIRECCION REGIONAL DE EDUCACION DE ZONA NORTE NORTE</v>
          </cell>
        </row>
        <row r="3336">
          <cell r="A3336" t="str">
            <v>3806-00</v>
          </cell>
          <cell r="B3336" t="str">
            <v>LOS LEDEZMA</v>
          </cell>
          <cell r="C3336" t="str">
            <v>3008141332</v>
          </cell>
          <cell r="D3336" t="str">
            <v>DIRECCION REGIONAL DE EDUCACION DE ZONA NORTE NORTE</v>
          </cell>
        </row>
        <row r="3337">
          <cell r="A3337" t="str">
            <v>3807-00</v>
          </cell>
          <cell r="B3337" t="str">
            <v>TUJANKIR # 2</v>
          </cell>
          <cell r="C3337" t="str">
            <v>3008126144</v>
          </cell>
          <cell r="D3337" t="str">
            <v>DIRECCION REGIONAL DE EDUCACION DE ZONA NORTE NORTE</v>
          </cell>
        </row>
        <row r="3338">
          <cell r="A3338" t="str">
            <v>3808-00</v>
          </cell>
          <cell r="B3338" t="str">
            <v>EL PARAISO</v>
          </cell>
          <cell r="C3338" t="str">
            <v>3008116445</v>
          </cell>
          <cell r="D3338" t="str">
            <v>DIRECCION REGIONAL DE EDUCACION DE ZONA NORTE NORTE</v>
          </cell>
        </row>
        <row r="3339">
          <cell r="A3339" t="str">
            <v>3809-00</v>
          </cell>
          <cell r="B3339" t="str">
            <v>BETANIA</v>
          </cell>
          <cell r="C3339" t="str">
            <v>3008186560</v>
          </cell>
          <cell r="D3339" t="str">
            <v>DIRECCION REGIONAL DE EDUCACION DE ZONA NORTE NORTE</v>
          </cell>
        </row>
        <row r="3340">
          <cell r="A3340" t="str">
            <v>3810-00</v>
          </cell>
          <cell r="B3340" t="str">
            <v>BELLA VISTA</v>
          </cell>
          <cell r="C3340" t="str">
            <v>3008130418</v>
          </cell>
          <cell r="D3340" t="str">
            <v>DIRECCION REGIONAL DE EDUCACION DE LIBERIA</v>
          </cell>
        </row>
        <row r="3341">
          <cell r="A3341" t="str">
            <v>3811-00</v>
          </cell>
          <cell r="B3341" t="str">
            <v>COSTA ANA</v>
          </cell>
          <cell r="C3341" t="str">
            <v>3008092735</v>
          </cell>
          <cell r="D3341" t="str">
            <v>DIRECCION REGIONAL DE EDUCACION DE ZONA NORTE NORTE</v>
          </cell>
        </row>
        <row r="3342">
          <cell r="A3342" t="str">
            <v>3812-00</v>
          </cell>
          <cell r="B3342" t="str">
            <v>LIDER DE BIJAGUA</v>
          </cell>
          <cell r="C3342" t="str">
            <v>3008071002</v>
          </cell>
          <cell r="D3342" t="str">
            <v>DIRECCION REGIONAL DE EDUCACION DE ZONA NORTE NORTE</v>
          </cell>
        </row>
        <row r="3343">
          <cell r="A3343" t="str">
            <v>3813-00</v>
          </cell>
          <cell r="B3343" t="str">
            <v>BIRMANIA</v>
          </cell>
          <cell r="C3343" t="str">
            <v>3008114808</v>
          </cell>
          <cell r="D3343" t="str">
            <v>DIRECCION REGIONAL DE EDUCACION DE ZONA NORTE NORTE</v>
          </cell>
        </row>
        <row r="3344">
          <cell r="A3344" t="str">
            <v>3814-00</v>
          </cell>
          <cell r="B3344" t="str">
            <v>I.D.A. EL GAVILAN</v>
          </cell>
          <cell r="C3344" t="str">
            <v>3008116717</v>
          </cell>
          <cell r="D3344" t="str">
            <v>DIRECCION REGIONAL DE EDUCACION DE ZONA NORTE NORTE</v>
          </cell>
        </row>
        <row r="3345">
          <cell r="A3345" t="str">
            <v>3815-00</v>
          </cell>
          <cell r="B3345" t="str">
            <v>EL ENCANTO</v>
          </cell>
          <cell r="C3345" t="str">
            <v>3008139431</v>
          </cell>
          <cell r="D3345" t="str">
            <v>DIRECCION REGIONAL DE EDUCACION DE ZONA NORTE NORTE</v>
          </cell>
        </row>
        <row r="3346">
          <cell r="A3346" t="str">
            <v>3816-00</v>
          </cell>
          <cell r="B3346" t="str">
            <v>ESCUELA SANTA ROSA DE LA PALMERA</v>
          </cell>
          <cell r="C3346" t="str">
            <v>3008111789</v>
          </cell>
          <cell r="D3346" t="str">
            <v>DIRECCION REGIONAL DE EDUCACION DE ZONA NORTE NORTE</v>
          </cell>
        </row>
        <row r="3347">
          <cell r="A3347" t="str">
            <v>3817-00</v>
          </cell>
          <cell r="B3347" t="str">
            <v>ARGENDORA</v>
          </cell>
          <cell r="C3347" t="str">
            <v>3008242446</v>
          </cell>
          <cell r="D3347" t="str">
            <v>DIRECCION REGIONAL DE EDUCACION DE LIBERIA</v>
          </cell>
        </row>
        <row r="3348">
          <cell r="A3348" t="str">
            <v>3818-00</v>
          </cell>
          <cell r="B3348" t="str">
            <v>BRASILIA</v>
          </cell>
          <cell r="C3348" t="str">
            <v>3008087919</v>
          </cell>
          <cell r="D3348" t="str">
            <v>DIRECCION REGIONAL DE EDUCACION DE ZONA NORTE NORTE</v>
          </cell>
        </row>
        <row r="3349">
          <cell r="A3349" t="str">
            <v>3820-00</v>
          </cell>
          <cell r="B3349" t="str">
            <v>PUEBLO NUEVO</v>
          </cell>
          <cell r="C3349" t="str">
            <v>3008167287</v>
          </cell>
          <cell r="D3349" t="str">
            <v>DIRECCION REGIONAL DE EDUCACION DE ZONA NORTE NORTE</v>
          </cell>
        </row>
        <row r="3350">
          <cell r="A3350" t="str">
            <v>3821-00</v>
          </cell>
          <cell r="B3350" t="str">
            <v>CAÑO BLANCO</v>
          </cell>
          <cell r="C3350" t="str">
            <v>3008117469</v>
          </cell>
          <cell r="D3350" t="str">
            <v>DIRECCION REGIONAL DE EDUCACION DE ZONA NORTE NORTE</v>
          </cell>
        </row>
        <row r="3351">
          <cell r="A3351" t="str">
            <v>3822-00</v>
          </cell>
          <cell r="B3351" t="str">
            <v>CAÑO RITO</v>
          </cell>
          <cell r="C3351" t="str">
            <v>3008092822</v>
          </cell>
          <cell r="D3351" t="str">
            <v>DIRECCION REGIONAL DE EDUCACION DE ZONA NORTE NORTE</v>
          </cell>
        </row>
        <row r="3352">
          <cell r="A3352" t="str">
            <v>3823-00</v>
          </cell>
          <cell r="B3352" t="str">
            <v>BUENOS AIRES</v>
          </cell>
          <cell r="C3352" t="str">
            <v>3008071049</v>
          </cell>
          <cell r="D3352" t="str">
            <v>DIRECCION REGIONAL DE EDUCACION DE ZONA NORTE NORTE</v>
          </cell>
        </row>
        <row r="3353">
          <cell r="A3353" t="str">
            <v>3824-00</v>
          </cell>
          <cell r="B3353" t="str">
            <v>LLANO BONITO #1</v>
          </cell>
          <cell r="C3353" t="str">
            <v>3008092271</v>
          </cell>
          <cell r="D3353" t="str">
            <v>DIRECCION REGIONAL DE EDUCACION DE ZONA NORTE NORTE</v>
          </cell>
        </row>
        <row r="3354">
          <cell r="A3354" t="str">
            <v>3826-00</v>
          </cell>
          <cell r="B3354" t="str">
            <v>COLONIA BLANCA</v>
          </cell>
          <cell r="C3354" t="str">
            <v>3008124912</v>
          </cell>
          <cell r="D3354" t="str">
            <v>DIRECCION REGIONAL DE EDUCACION DE ZONA NORTE NORTE</v>
          </cell>
        </row>
        <row r="3355">
          <cell r="A3355" t="str">
            <v>3827-00</v>
          </cell>
          <cell r="B3355" t="str">
            <v>LINDA VISTA</v>
          </cell>
          <cell r="C3355" t="str">
            <v>3008118620</v>
          </cell>
          <cell r="D3355" t="str">
            <v>DIRECCION REGIONAL DE EDUCACION DE ZONA NORTE NORTE</v>
          </cell>
        </row>
        <row r="3356">
          <cell r="A3356" t="str">
            <v>3828-00</v>
          </cell>
          <cell r="B3356" t="str">
            <v>SOR MARIA ROMERO MENESES</v>
          </cell>
          <cell r="C3356" t="str">
            <v>3008111821</v>
          </cell>
          <cell r="D3356" t="str">
            <v>DIRECCION REGIONAL DE EDUCACION DE ZONA NORTE NORTE</v>
          </cell>
        </row>
        <row r="3357">
          <cell r="A3357" t="str">
            <v>3829-00</v>
          </cell>
          <cell r="B3357" t="str">
            <v>EL DELIRIO</v>
          </cell>
          <cell r="C3357" t="str">
            <v>3008118079</v>
          </cell>
          <cell r="D3357" t="str">
            <v>DIRECCION REGIONAL DE EDUCACION DE ZONA NORTE NORTE</v>
          </cell>
        </row>
        <row r="3358">
          <cell r="A3358" t="str">
            <v>3831-00</v>
          </cell>
          <cell r="B3358" t="str">
            <v>I.D.A. SAN LUIS</v>
          </cell>
          <cell r="C3358" t="str">
            <v>3008129427</v>
          </cell>
          <cell r="D3358" t="str">
            <v>DIRECCION REGIONAL DE EDUCACION DE ZONA NORTE NORTE</v>
          </cell>
        </row>
        <row r="3359">
          <cell r="A3359" t="str">
            <v>3832-00</v>
          </cell>
          <cell r="B3359" t="str">
            <v>EL PROGRESO</v>
          </cell>
          <cell r="C3359" t="str">
            <v>3008118414</v>
          </cell>
          <cell r="D3359" t="str">
            <v>DIRECCION REGIONAL DE EDUCACION DE ZONA NORTE NORTE</v>
          </cell>
        </row>
        <row r="3360">
          <cell r="A3360" t="str">
            <v>3833-00</v>
          </cell>
          <cell r="B3360" t="str">
            <v>LAS GARZAS</v>
          </cell>
          <cell r="C3360" t="str">
            <v>3008075228</v>
          </cell>
          <cell r="D3360" t="str">
            <v>DIRECCION REGIONAL DE EDUCACION DE ZONA NORTE NORTE</v>
          </cell>
        </row>
        <row r="3361">
          <cell r="A3361" t="str">
            <v>3834-00</v>
          </cell>
          <cell r="B3361" t="str">
            <v>CHIMURRIA</v>
          </cell>
          <cell r="C3361" t="str">
            <v>3008112941</v>
          </cell>
          <cell r="D3361" t="str">
            <v>DIRECCION REGIONAL DE EDUCACION DE ZONA NORTE NORTE</v>
          </cell>
        </row>
        <row r="3362">
          <cell r="A3362" t="str">
            <v>3835-00</v>
          </cell>
          <cell r="B3362" t="str">
            <v>COLONIA PUNTARENAS</v>
          </cell>
          <cell r="C3362" t="str">
            <v>3008075650</v>
          </cell>
          <cell r="D3362" t="str">
            <v>DIRECCION REGIONAL DE EDUCACION DE ZONA NORTE NORTE</v>
          </cell>
        </row>
        <row r="3363">
          <cell r="A3363" t="str">
            <v>3836-00</v>
          </cell>
          <cell r="B3363" t="str">
            <v>COLONIA LA LIBERTAD</v>
          </cell>
          <cell r="C3363" t="str">
            <v>3008117443</v>
          </cell>
          <cell r="D3363" t="str">
            <v>DIRECCION REGIONAL DE EDUCACION DE ZONA NORTE NORTE</v>
          </cell>
        </row>
        <row r="3364">
          <cell r="A3364" t="str">
            <v>3837-00</v>
          </cell>
          <cell r="B3364" t="str">
            <v>LOS INGENIEROS</v>
          </cell>
          <cell r="C3364" t="str">
            <v>3008227151</v>
          </cell>
          <cell r="D3364" t="str">
            <v>DIRECCION REGIONAL DE EDUCACION DE ZONA NORTE NORTE</v>
          </cell>
        </row>
        <row r="3365">
          <cell r="A3365" t="str">
            <v>3838-00</v>
          </cell>
          <cell r="B3365" t="str">
            <v>LOS TIJOS</v>
          </cell>
          <cell r="C3365" t="str">
            <v>3008227152</v>
          </cell>
          <cell r="D3365" t="str">
            <v>DIRECCION REGIONAL DE EDUCACION DE ZONA NORTE NORTE</v>
          </cell>
        </row>
        <row r="3366">
          <cell r="A3366" t="str">
            <v>3839-00</v>
          </cell>
          <cell r="B3366" t="str">
            <v>NAHUATL</v>
          </cell>
          <cell r="C3366" t="str">
            <v>3008219199</v>
          </cell>
          <cell r="D3366" t="str">
            <v>DIRECCION REGIONAL DE EDUCACION DE ZONA NORTE NORTE</v>
          </cell>
        </row>
        <row r="3367">
          <cell r="A3367" t="str">
            <v>3840-00</v>
          </cell>
          <cell r="B3367" t="str">
            <v>CUATRO BOCAS</v>
          </cell>
          <cell r="C3367" t="str">
            <v>3008119373</v>
          </cell>
          <cell r="D3367" t="str">
            <v>DIRECCION REGIONAL DE EDUCACION DE ZONA NORTE NORTE</v>
          </cell>
        </row>
        <row r="3368">
          <cell r="A3368" t="str">
            <v>3841-00</v>
          </cell>
          <cell r="B3368" t="str">
            <v>LA KATIRA</v>
          </cell>
          <cell r="C3368" t="str">
            <v>3008087443</v>
          </cell>
          <cell r="D3368" t="str">
            <v>DIRECCION REGIONAL DE EDUCACION DE ZONA NORTE NORTE</v>
          </cell>
        </row>
        <row r="3369">
          <cell r="A3369" t="str">
            <v>3842-00</v>
          </cell>
          <cell r="B3369" t="str">
            <v>SAN MARCOS</v>
          </cell>
          <cell r="C3369" t="str">
            <v>3008114151</v>
          </cell>
          <cell r="D3369" t="str">
            <v>DIRECCION REGIONAL DE EDUCACION DE ZONA NORTE NORTE</v>
          </cell>
        </row>
        <row r="3370">
          <cell r="A3370" t="str">
            <v>3843-00</v>
          </cell>
          <cell r="B3370" t="str">
            <v>DOS RIOS</v>
          </cell>
          <cell r="C3370" t="str">
            <v>3008092074</v>
          </cell>
          <cell r="D3370" t="str">
            <v>DIRECCION REGIONAL DE EDUCACION DE ZONA NORTE NORTE</v>
          </cell>
        </row>
        <row r="3371">
          <cell r="A3371" t="str">
            <v>3844-00</v>
          </cell>
          <cell r="B3371" t="str">
            <v>EL HIGUERON</v>
          </cell>
          <cell r="C3371" t="str">
            <v>3008092456</v>
          </cell>
          <cell r="D3371" t="str">
            <v>DIRECCION REGIONAL DE EDUCACION DE ZONA NORTE NORTE</v>
          </cell>
        </row>
        <row r="3372">
          <cell r="A3372" t="str">
            <v>3845-00</v>
          </cell>
          <cell r="B3372" t="str">
            <v>EL CARMEN # 1</v>
          </cell>
          <cell r="C3372" t="str">
            <v>3008112365</v>
          </cell>
          <cell r="D3372" t="str">
            <v>DIRECCION REGIONAL DE EDUCACION DE ZONA NORTE NORTE</v>
          </cell>
        </row>
        <row r="3373">
          <cell r="A3373" t="str">
            <v>3846-00</v>
          </cell>
          <cell r="B3373" t="str">
            <v>EL CARMEN</v>
          </cell>
          <cell r="C3373" t="str">
            <v>3008142203</v>
          </cell>
          <cell r="D3373" t="str">
            <v>DIRECCION REGIONAL DE EDUCACION DE ZONA NORTE NORTE</v>
          </cell>
        </row>
        <row r="3374">
          <cell r="A3374" t="str">
            <v>3847-00</v>
          </cell>
          <cell r="B3374" t="str">
            <v>EL PORVENIR</v>
          </cell>
          <cell r="C3374" t="str">
            <v>3008092873</v>
          </cell>
          <cell r="D3374" t="str">
            <v>DIRECCION REGIONAL DE EDUCACION DE ZONA NORTE NORTE</v>
          </cell>
        </row>
        <row r="3375">
          <cell r="A3375" t="str">
            <v>3848-00</v>
          </cell>
          <cell r="B3375" t="str">
            <v>EL ROSARIO</v>
          </cell>
          <cell r="C3375" t="str">
            <v>3008118078</v>
          </cell>
          <cell r="D3375" t="str">
            <v>DIRECCION REGIONAL DE EDUCACION DE ZONA NORTE NORTE</v>
          </cell>
        </row>
        <row r="3376">
          <cell r="A3376" t="str">
            <v>3849-00</v>
          </cell>
          <cell r="B3376" t="str">
            <v>EL SALTO</v>
          </cell>
          <cell r="C3376" t="str">
            <v>3008092409</v>
          </cell>
          <cell r="D3376" t="str">
            <v>DIRECCION REGIONAL DE EDUCACION DE ZONA NORTE NORTE</v>
          </cell>
        </row>
        <row r="3377">
          <cell r="A3377" t="str">
            <v>3850-00</v>
          </cell>
          <cell r="B3377" t="str">
            <v>BUENA VISTA</v>
          </cell>
          <cell r="C3377" t="str">
            <v>3008092630</v>
          </cell>
          <cell r="D3377" t="str">
            <v>DIRECCION REGIONAL DE EDUCACION DE ZONA NORTE NORTE</v>
          </cell>
        </row>
        <row r="3378">
          <cell r="A3378" t="str">
            <v>3851-00</v>
          </cell>
          <cell r="B3378" t="str">
            <v>FATIMA</v>
          </cell>
          <cell r="C3378" t="str">
            <v>3008128016</v>
          </cell>
          <cell r="D3378" t="str">
            <v>DIRECCION REGIONAL DE EDUCACION DE ZONA NORTE NORTE</v>
          </cell>
        </row>
        <row r="3379">
          <cell r="A3379" t="str">
            <v>3852-00</v>
          </cell>
          <cell r="B3379" t="str">
            <v>EL FOSFORO</v>
          </cell>
          <cell r="C3379" t="str">
            <v>3008075587</v>
          </cell>
          <cell r="D3379" t="str">
            <v>DIRECCION REGIONAL DE EDUCACION DE ZONA NORTE NORTE</v>
          </cell>
        </row>
        <row r="3380">
          <cell r="A3380" t="str">
            <v>3853-00</v>
          </cell>
          <cell r="B3380" t="str">
            <v>GUAYABITO</v>
          </cell>
          <cell r="C3380" t="str">
            <v>3008078014</v>
          </cell>
          <cell r="D3380" t="str">
            <v>DIRECCION REGIONAL DE EDUCACION DE ZONA NORTE NORTE</v>
          </cell>
        </row>
        <row r="3381">
          <cell r="A3381" t="str">
            <v>3854-00</v>
          </cell>
          <cell r="B3381" t="str">
            <v>LLANO BONITO #2</v>
          </cell>
          <cell r="C3381" t="str">
            <v>3008171640</v>
          </cell>
          <cell r="D3381" t="str">
            <v>DIRECCION REGIONAL DE EDUCACION DE ZONA NORTE NORTE</v>
          </cell>
        </row>
        <row r="3382">
          <cell r="A3382" t="str">
            <v>3855-00</v>
          </cell>
          <cell r="B3382" t="str">
            <v>JESUS DE POPOYOAPA</v>
          </cell>
          <cell r="C3382" t="str">
            <v>3008116454</v>
          </cell>
          <cell r="D3382" t="str">
            <v>DIRECCION REGIONAL DE EDUCACION DE ZONA NORTE NORTE</v>
          </cell>
        </row>
        <row r="3383">
          <cell r="A3383" t="str">
            <v>3856-00</v>
          </cell>
          <cell r="B3383" t="str">
            <v>LA MARAVILLA</v>
          </cell>
          <cell r="C3383" t="str">
            <v>3008229427</v>
          </cell>
          <cell r="D3383" t="str">
            <v>DIRECCION REGIONAL DE EDUCACION DE ZONA NORTE NORTE</v>
          </cell>
        </row>
        <row r="3384">
          <cell r="A3384" t="str">
            <v>3857-00</v>
          </cell>
          <cell r="B3384" t="str">
            <v>LA CRUZ</v>
          </cell>
          <cell r="C3384" t="str">
            <v>3008154571</v>
          </cell>
          <cell r="D3384" t="str">
            <v>DIRECCION REGIONAL DE EDUCACION DE ZONA NORTE NORTE</v>
          </cell>
        </row>
        <row r="3385">
          <cell r="A3385" t="str">
            <v>3858-00</v>
          </cell>
          <cell r="B3385" t="str">
            <v>LA ESPERANZA</v>
          </cell>
          <cell r="C3385" t="str">
            <v>3008071065</v>
          </cell>
          <cell r="D3385" t="str">
            <v>DIRECCION REGIONAL DE EDUCACION DE ZONA NORTE NORTE</v>
          </cell>
        </row>
        <row r="3386">
          <cell r="A3386" t="str">
            <v>3859-00</v>
          </cell>
          <cell r="B3386" t="str">
            <v>MONS. BERNARDO A. THIEL</v>
          </cell>
          <cell r="C3386" t="str">
            <v>3008117023</v>
          </cell>
          <cell r="D3386" t="str">
            <v>DIRECCION REGIONAL DE EDUCACION DE ZONA NORTE NORTE</v>
          </cell>
        </row>
        <row r="3387">
          <cell r="A3387" t="str">
            <v>3861-00</v>
          </cell>
          <cell r="B3387" t="str">
            <v>LA VERBENA</v>
          </cell>
          <cell r="C3387" t="str">
            <v>3008116766</v>
          </cell>
          <cell r="D3387" t="str">
            <v>DIRECCION REGIONAL DE EDUCACION DE ZONA NORTE NORTE</v>
          </cell>
        </row>
        <row r="3388">
          <cell r="A3388" t="str">
            <v>3862-00</v>
          </cell>
          <cell r="B3388" t="str">
            <v>LA VICTORIA</v>
          </cell>
          <cell r="C3388" t="str">
            <v>3008117881</v>
          </cell>
          <cell r="D3388" t="str">
            <v>DIRECCION REGIONAL DE EDUCACION DE ZONA NORTE NORTE</v>
          </cell>
        </row>
        <row r="3389">
          <cell r="A3389" t="str">
            <v>3863-00</v>
          </cell>
          <cell r="B3389" t="str">
            <v>LAS ARMENIAS</v>
          </cell>
          <cell r="C3389" t="str">
            <v>3008084579</v>
          </cell>
          <cell r="D3389" t="str">
            <v>DIRECCION REGIONAL DE EDUCACION DE ZONA NORTE NORTE</v>
          </cell>
        </row>
        <row r="3390">
          <cell r="A3390" t="str">
            <v>3864-00</v>
          </cell>
          <cell r="B3390" t="str">
            <v>LAS DELICIAS</v>
          </cell>
          <cell r="C3390" t="str">
            <v>3008075686</v>
          </cell>
          <cell r="D3390" t="str">
            <v>DIRECCION REGIONAL DE EDUCACION DE ZONA NORTE NORTE</v>
          </cell>
        </row>
        <row r="3391">
          <cell r="A3391" t="str">
            <v>3865-00</v>
          </cell>
          <cell r="B3391" t="str">
            <v>LAS FLORES</v>
          </cell>
          <cell r="C3391" t="str">
            <v>3008102881</v>
          </cell>
          <cell r="D3391" t="str">
            <v>DIRECCION REGIONAL DE EDUCACION DE ZONA NORTE NORTE</v>
          </cell>
        </row>
        <row r="3392">
          <cell r="A3392" t="str">
            <v>3866-00</v>
          </cell>
          <cell r="B3392" t="str">
            <v>LAS MILPAS</v>
          </cell>
          <cell r="C3392" t="str">
            <v>3008111942</v>
          </cell>
          <cell r="D3392" t="str">
            <v>DIRECCION REGIONAL DE EDUCACION DE ZONA NORTE NORTE</v>
          </cell>
        </row>
        <row r="3393">
          <cell r="A3393" t="str">
            <v>3867-00</v>
          </cell>
          <cell r="B3393" t="str">
            <v>LOS CARTAGOS</v>
          </cell>
          <cell r="C3393" t="str">
            <v>3008116618</v>
          </cell>
          <cell r="D3393" t="str">
            <v>DIRECCION REGIONAL DE EDUCACION DE ZONA NORTE NORTE</v>
          </cell>
        </row>
        <row r="3394">
          <cell r="A3394" t="str">
            <v>3868-00</v>
          </cell>
          <cell r="B3394" t="str">
            <v>RAFAEL A. SANCHEZ ARRIETA</v>
          </cell>
          <cell r="C3394" t="str">
            <v>3008066962</v>
          </cell>
          <cell r="D3394" t="str">
            <v>DIRECCION REGIONAL DE EDUCACION DE ZONA NORTE NORTE</v>
          </cell>
        </row>
        <row r="3395">
          <cell r="A3395" t="str">
            <v>3869-00</v>
          </cell>
          <cell r="B3395" t="str">
            <v>CUATRO CRUCES</v>
          </cell>
          <cell r="C3395" t="str">
            <v>3008075959</v>
          </cell>
          <cell r="D3395" t="str">
            <v>DIRECCION REGIONAL DE EDUCACION DE ZONA NORTE NORTE</v>
          </cell>
        </row>
        <row r="3396">
          <cell r="A3396" t="str">
            <v>3870-00</v>
          </cell>
          <cell r="B3396" t="str">
            <v>MIRAMAR</v>
          </cell>
          <cell r="C3396" t="str">
            <v>3008111687</v>
          </cell>
          <cell r="D3396" t="str">
            <v>DIRECCION REGIONAL DE EDUCACION DE ZONA NORTE NORTE</v>
          </cell>
        </row>
        <row r="3397">
          <cell r="A3397" t="str">
            <v>3871-00</v>
          </cell>
          <cell r="B3397" t="str">
            <v>MONICO</v>
          </cell>
          <cell r="C3397" t="str">
            <v>3008092690</v>
          </cell>
          <cell r="D3397" t="str">
            <v>DIRECCION REGIONAL DE EDUCACION DE ZONA NORTE NORTE</v>
          </cell>
        </row>
        <row r="3398">
          <cell r="A3398" t="str">
            <v>3872-00</v>
          </cell>
          <cell r="B3398" t="str">
            <v>DR. RICARDO MORENO CAÑAS</v>
          </cell>
          <cell r="C3398" t="str">
            <v>3008075960</v>
          </cell>
          <cell r="D3398" t="str">
            <v>DIRECCION REGIONAL DE EDUCACION DE ZONA NORTE NORTE</v>
          </cell>
        </row>
        <row r="3399">
          <cell r="A3399" t="str">
            <v>3873-00</v>
          </cell>
          <cell r="B3399" t="str">
            <v>NAZARETH</v>
          </cell>
          <cell r="C3399" t="str">
            <v>3008092175</v>
          </cell>
          <cell r="D3399" t="str">
            <v>DIRECCION REGIONAL DE EDUCACION DE ZONA NORTE NORTE</v>
          </cell>
        </row>
        <row r="3400">
          <cell r="A3400" t="str">
            <v>3874-00</v>
          </cell>
          <cell r="B3400" t="str">
            <v>LOS CARTAGOS SUR</v>
          </cell>
          <cell r="C3400" t="str">
            <v>3008116127</v>
          </cell>
          <cell r="D3400" t="str">
            <v>DIRECCION REGIONAL DE EDUCACION DE ZONA NORTE NORTE</v>
          </cell>
        </row>
        <row r="3401">
          <cell r="A3401" t="str">
            <v>3875-00</v>
          </cell>
          <cell r="B3401" t="str">
            <v>EL CARMEN # 2</v>
          </cell>
          <cell r="C3401" t="str">
            <v>3008071107</v>
          </cell>
          <cell r="D3401" t="str">
            <v>DIRECCION REGIONAL DE EDUCACION DE ZONA NORTE NORTE</v>
          </cell>
        </row>
        <row r="3402">
          <cell r="A3402" t="str">
            <v>3876-00</v>
          </cell>
          <cell r="B3402" t="str">
            <v>LAS PAVAS</v>
          </cell>
          <cell r="C3402" t="str">
            <v>3008104632</v>
          </cell>
          <cell r="D3402" t="str">
            <v>DIRECCION REGIONAL DE EDUCACION DE ZONA NORTE NORTE</v>
          </cell>
        </row>
        <row r="3403">
          <cell r="A3403" t="str">
            <v>3877-00</v>
          </cell>
          <cell r="B3403" t="str">
            <v>GUACALITO</v>
          </cell>
          <cell r="C3403" t="str">
            <v>3008112097</v>
          </cell>
          <cell r="D3403" t="str">
            <v>DIRECCION REGIONAL DE EDUCACION DE ZONA NORTE NORTE</v>
          </cell>
        </row>
        <row r="3404">
          <cell r="A3404" t="str">
            <v>3878-00</v>
          </cell>
          <cell r="B3404" t="str">
            <v>EL RECREO</v>
          </cell>
          <cell r="C3404" t="str">
            <v>3008111684</v>
          </cell>
          <cell r="D3404" t="str">
            <v>DIRECCION REGIONAL DE EDUCACION DE ZONA NORTE NORTE</v>
          </cell>
        </row>
        <row r="3405">
          <cell r="A3405" t="str">
            <v>3879-00</v>
          </cell>
          <cell r="B3405" t="str">
            <v>LOS LAURELES</v>
          </cell>
          <cell r="C3405" t="str">
            <v>3008092635</v>
          </cell>
          <cell r="D3405" t="str">
            <v>DIRECCION REGIONAL DE EDUCACION DE ZONA NORTE NORTE</v>
          </cell>
        </row>
        <row r="3406">
          <cell r="A3406" t="str">
            <v>3880-00</v>
          </cell>
          <cell r="B3406" t="str">
            <v>PUEBLO NUEVO</v>
          </cell>
          <cell r="C3406" t="str">
            <v>3008102480</v>
          </cell>
          <cell r="D3406" t="str">
            <v>DIRECCION REGIONAL DE EDUCACION DE ZONA NORTE NORTE</v>
          </cell>
        </row>
        <row r="3407">
          <cell r="A3407" t="str">
            <v>3881-00</v>
          </cell>
          <cell r="B3407" t="str">
            <v>QUEBRADA GRANDE</v>
          </cell>
          <cell r="C3407" t="str">
            <v>3008092298</v>
          </cell>
          <cell r="D3407" t="str">
            <v>DIRECCION REGIONAL DE EDUCACION DE ZONA NORTE NORTE</v>
          </cell>
        </row>
        <row r="3408">
          <cell r="A3408" t="str">
            <v>3882-00</v>
          </cell>
          <cell r="B3408" t="str">
            <v>QUEBRADON</v>
          </cell>
          <cell r="C3408" t="str">
            <v>3008071044</v>
          </cell>
          <cell r="D3408" t="str">
            <v>DIRECCION REGIONAL DE EDUCACION DE ZONA NORTE NORTE</v>
          </cell>
        </row>
        <row r="3409">
          <cell r="A3409" t="str">
            <v>3883-00</v>
          </cell>
          <cell r="B3409" t="str">
            <v>JUNTAS DEL CAOBA</v>
          </cell>
          <cell r="C3409" t="str">
            <v>3008110803</v>
          </cell>
          <cell r="D3409" t="str">
            <v>DIRECCION REGIONAL DE EDUCACION DE LIBERIA</v>
          </cell>
        </row>
        <row r="3410">
          <cell r="A3410" t="str">
            <v>3884-00</v>
          </cell>
          <cell r="B3410" t="str">
            <v>CAMPO VERDE</v>
          </cell>
          <cell r="C3410" t="str">
            <v>3008098195</v>
          </cell>
          <cell r="D3410" t="str">
            <v>DIRECCION REGIONAL DE EDUCACION DE ZONA NORTE NORTE</v>
          </cell>
        </row>
        <row r="3411">
          <cell r="A3411" t="str">
            <v>3885-00</v>
          </cell>
          <cell r="B3411" t="str">
            <v>LOS CEIBOS</v>
          </cell>
          <cell r="C3411" t="str">
            <v>3008117951</v>
          </cell>
          <cell r="D3411" t="str">
            <v>DIRECCION REGIONAL DE EDUCACION DE ZONA NORTE NORTE</v>
          </cell>
        </row>
        <row r="3412">
          <cell r="A3412" t="str">
            <v>3886-00</v>
          </cell>
          <cell r="B3412" t="str">
            <v>LA FLORIDA</v>
          </cell>
          <cell r="C3412" t="str">
            <v>3008126537</v>
          </cell>
          <cell r="D3412" t="str">
            <v>DIRECCION REGIONAL DE EDUCACION DE ZONA NORTE NORTE</v>
          </cell>
        </row>
        <row r="3413">
          <cell r="A3413" t="str">
            <v>3887-00</v>
          </cell>
          <cell r="B3413" t="str">
            <v>SAN ANTONIO</v>
          </cell>
          <cell r="C3413" t="str">
            <v>3008116864</v>
          </cell>
          <cell r="D3413" t="str">
            <v>DIRECCION REGIONAL DE EDUCACION DE ZONA NORTE NORTE</v>
          </cell>
        </row>
        <row r="3414">
          <cell r="A3414" t="str">
            <v>3888-00</v>
          </cell>
          <cell r="B3414" t="str">
            <v>SAN CRISTOBAL</v>
          </cell>
          <cell r="C3414" t="str">
            <v>3008112496</v>
          </cell>
          <cell r="D3414" t="str">
            <v>DIRECCION REGIONAL DE EDUCACION DE ZONA NORTE NORTE</v>
          </cell>
        </row>
        <row r="3415">
          <cell r="A3415" t="str">
            <v>3889-00</v>
          </cell>
          <cell r="B3415" t="str">
            <v>I.D.A. SAN JOSE</v>
          </cell>
          <cell r="C3415" t="str">
            <v>3008092462</v>
          </cell>
          <cell r="D3415" t="str">
            <v>DIRECCION REGIONAL DE EDUCACION DE ZONA NORTE NORTE</v>
          </cell>
        </row>
        <row r="3416">
          <cell r="A3416" t="str">
            <v>3890-00</v>
          </cell>
          <cell r="B3416" t="str">
            <v>SAN RAFAEL</v>
          </cell>
          <cell r="C3416" t="str">
            <v>3008114014</v>
          </cell>
          <cell r="D3416" t="str">
            <v>DIRECCION REGIONAL DE EDUCACION DE LIBERIA</v>
          </cell>
        </row>
        <row r="3417">
          <cell r="A3417" t="str">
            <v>3892-00</v>
          </cell>
          <cell r="B3417" t="str">
            <v>SAN ISIDRO</v>
          </cell>
          <cell r="C3417" t="str">
            <v>3008071464</v>
          </cell>
          <cell r="D3417" t="str">
            <v>DIRECCION REGIONAL DE EDUCACION DE ZONA NORTE NORTE</v>
          </cell>
        </row>
        <row r="3418">
          <cell r="A3418" t="str">
            <v>3893-00</v>
          </cell>
          <cell r="B3418" t="str">
            <v>RIO NEGRO</v>
          </cell>
          <cell r="C3418" t="str">
            <v>3008087286</v>
          </cell>
          <cell r="D3418" t="str">
            <v>DIRECCION REGIONAL DE EDUCACION DE ZONA NORTE NORTE</v>
          </cell>
        </row>
        <row r="3419">
          <cell r="A3419" t="str">
            <v>3894-00</v>
          </cell>
          <cell r="B3419" t="str">
            <v>SAN JORGE</v>
          </cell>
          <cell r="C3419" t="str">
            <v>3008084005</v>
          </cell>
          <cell r="D3419" t="str">
            <v>DIRECCION REGIONAL DE EDUCACION DE ZONA NORTE NORTE</v>
          </cell>
        </row>
        <row r="3420">
          <cell r="A3420" t="str">
            <v>3895-00</v>
          </cell>
          <cell r="B3420" t="str">
            <v>SAN JOSE</v>
          </cell>
          <cell r="C3420" t="str">
            <v>3008092309</v>
          </cell>
          <cell r="D3420" t="str">
            <v>DIRECCION REGIONAL DE EDUCACION DE ZONA NORTE NORTE</v>
          </cell>
        </row>
        <row r="3421">
          <cell r="A3421" t="str">
            <v>3896-00</v>
          </cell>
          <cell r="B3421" t="str">
            <v>PARCELAS DE PARIS</v>
          </cell>
          <cell r="C3421" t="str">
            <v>3008117569</v>
          </cell>
          <cell r="D3421" t="str">
            <v>DIRECCION REGIONAL DE EDUCACION DE ZONA NORTE NORTE</v>
          </cell>
        </row>
        <row r="3422">
          <cell r="A3422" t="str">
            <v>3897-00</v>
          </cell>
          <cell r="B3422" t="str">
            <v>SAN MIGUEL</v>
          </cell>
          <cell r="C3422" t="str">
            <v>3008071270</v>
          </cell>
          <cell r="D3422" t="str">
            <v>DIRECCION REGIONAL DE EDUCACION DE ZONA NORTE NORTE</v>
          </cell>
        </row>
        <row r="3423">
          <cell r="A3423" t="str">
            <v>3898-00</v>
          </cell>
          <cell r="B3423" t="str">
            <v>I.D.A. LA JABALINA</v>
          </cell>
          <cell r="C3423" t="str">
            <v>3008113969</v>
          </cell>
          <cell r="D3423" t="str">
            <v>DIRECCION REGIONAL DE EDUCACION DE ZONA NORTE NORTE</v>
          </cell>
        </row>
        <row r="3424">
          <cell r="A3424" t="str">
            <v>3899-00</v>
          </cell>
          <cell r="B3424" t="str">
            <v>SAN RAMON</v>
          </cell>
          <cell r="C3424" t="str">
            <v>3008092825</v>
          </cell>
          <cell r="D3424" t="str">
            <v>DIRECCION REGIONAL DE EDUCACION DE ZONA NORTE NORTE</v>
          </cell>
        </row>
        <row r="3425">
          <cell r="A3425" t="str">
            <v>3900-00</v>
          </cell>
          <cell r="B3425" t="str">
            <v>SANTA CLARA</v>
          </cell>
          <cell r="C3425" t="str">
            <v>3008084112</v>
          </cell>
          <cell r="D3425" t="str">
            <v>DIRECCION REGIONAL DE EDUCACION DE ZONA NORTE NORTE</v>
          </cell>
        </row>
        <row r="3426">
          <cell r="A3426" t="str">
            <v>3901-00</v>
          </cell>
          <cell r="B3426" t="str">
            <v>SUAMPITO</v>
          </cell>
          <cell r="C3426" t="str">
            <v>3008111813</v>
          </cell>
          <cell r="D3426" t="str">
            <v>DIRECCION REGIONAL DE EDUCACION DE ZONA NORTE NORTE</v>
          </cell>
        </row>
        <row r="3427">
          <cell r="A3427" t="str">
            <v>3902-00</v>
          </cell>
          <cell r="B3427" t="str">
            <v>SANTA ROSA</v>
          </cell>
          <cell r="C3427" t="str">
            <v>3008071128</v>
          </cell>
          <cell r="D3427" t="str">
            <v>DIRECCION REGIONAL DE EDUCACION DE ZONA NORTE NORTE</v>
          </cell>
        </row>
        <row r="3428">
          <cell r="A3428" t="str">
            <v>3903-00</v>
          </cell>
          <cell r="B3428" t="str">
            <v>SANTO DOMINGO</v>
          </cell>
          <cell r="C3428" t="str">
            <v>3008071612</v>
          </cell>
          <cell r="D3428" t="str">
            <v>DIRECCION REGIONAL DE EDUCACION DE ZONA NORTE NORTE</v>
          </cell>
        </row>
        <row r="3429">
          <cell r="A3429" t="str">
            <v>3904-00</v>
          </cell>
          <cell r="B3429" t="str">
            <v>SAN ANTONIO</v>
          </cell>
          <cell r="C3429" t="str">
            <v>3008071099</v>
          </cell>
          <cell r="D3429" t="str">
            <v>DIRECCION REGIONAL DE EDUCACION DE ZONA NORTE NORTE</v>
          </cell>
        </row>
        <row r="3430">
          <cell r="A3430" t="str">
            <v>3905-00</v>
          </cell>
          <cell r="B3430" t="str">
            <v>SAN ISIDRO</v>
          </cell>
          <cell r="C3430" t="str">
            <v>3008117984</v>
          </cell>
          <cell r="D3430" t="str">
            <v>DIRECCION REGIONAL DE EDUCACION DE ZONA NORTE NORTE</v>
          </cell>
        </row>
        <row r="3431">
          <cell r="A3431" t="str">
            <v>3906-00</v>
          </cell>
          <cell r="B3431" t="str">
            <v>SAN JOSE</v>
          </cell>
          <cell r="C3431" t="str">
            <v>3008092078</v>
          </cell>
          <cell r="D3431" t="str">
            <v>DIRECCION REGIONAL DE EDUCACION DE ZONA NORTE NORTE</v>
          </cell>
        </row>
        <row r="3432">
          <cell r="A3432" t="str">
            <v>3907-00</v>
          </cell>
          <cell r="B3432" t="str">
            <v>SANTA LUCIA</v>
          </cell>
          <cell r="C3432" t="str">
            <v>3008111806</v>
          </cell>
          <cell r="D3432" t="str">
            <v>DIRECCION REGIONAL DE EDUCACION DE ZONA NORTE NORTE</v>
          </cell>
        </row>
        <row r="3433">
          <cell r="A3433" t="str">
            <v>3908-00</v>
          </cell>
          <cell r="B3433" t="str">
            <v>TEODORO PICADO MICHALSKY</v>
          </cell>
          <cell r="C3433" t="str">
            <v>3008097201</v>
          </cell>
          <cell r="D3433" t="str">
            <v>DIRECCION REGIONAL DE EDUCACION DE ZONA NORTE NORTE</v>
          </cell>
        </row>
        <row r="3434">
          <cell r="A3434" t="str">
            <v>3909-00</v>
          </cell>
          <cell r="B3434" t="str">
            <v>EL JARDIN</v>
          </cell>
          <cell r="C3434" t="str">
            <v>3008247851</v>
          </cell>
          <cell r="D3434" t="str">
            <v>DIRECCION REGIONAL DE EDUCACION DE ZONA NORTE NORTE</v>
          </cell>
        </row>
        <row r="3435">
          <cell r="A3435" t="str">
            <v>3910-00</v>
          </cell>
          <cell r="B3435" t="str">
            <v>VILLA HERMOSA</v>
          </cell>
          <cell r="C3435" t="str">
            <v>3008099538</v>
          </cell>
          <cell r="D3435" t="str">
            <v>DIRECCION REGIONAL DE EDUCACION DE ZONA NORTE NORTE</v>
          </cell>
        </row>
        <row r="3436">
          <cell r="A3436" t="str">
            <v>3911-00</v>
          </cell>
          <cell r="B3436" t="str">
            <v>VILLA NUEVA</v>
          </cell>
          <cell r="C3436" t="str">
            <v>3008137208</v>
          </cell>
          <cell r="D3436" t="str">
            <v>DIRECCION REGIONAL DE EDUCACION DE ZONA NORTE NORTE</v>
          </cell>
        </row>
        <row r="3437">
          <cell r="A3437" t="str">
            <v>3912-00</v>
          </cell>
          <cell r="B3437" t="str">
            <v>ZAPOTE</v>
          </cell>
          <cell r="C3437" t="str">
            <v>3008071275</v>
          </cell>
          <cell r="D3437" t="str">
            <v>DIRECCION REGIONAL DE EDUCACION DE ZONA NORTE NORTE</v>
          </cell>
        </row>
        <row r="3438">
          <cell r="A3438" t="str">
            <v>3913-00</v>
          </cell>
          <cell r="B3438" t="str">
            <v>SAN PEDRO</v>
          </cell>
          <cell r="C3438" t="str">
            <v>3008092899</v>
          </cell>
          <cell r="D3438" t="str">
            <v>DIRECCION REGIONAL DE EDUCACION DE ZONA NORTE NORTE</v>
          </cell>
        </row>
        <row r="3439">
          <cell r="A3439" t="str">
            <v>3914-00</v>
          </cell>
          <cell r="B3439" t="str">
            <v>PIZOTILLO</v>
          </cell>
          <cell r="C3439" t="str">
            <v>3008078362</v>
          </cell>
          <cell r="D3439" t="str">
            <v>DIRECCION REGIONAL DE EDUCACION DE ZONA NORTE NORTE</v>
          </cell>
        </row>
        <row r="3440">
          <cell r="A3440" t="str">
            <v>3915-00</v>
          </cell>
          <cell r="B3440" t="str">
            <v>THIALES</v>
          </cell>
          <cell r="C3440" t="str">
            <v>3008092554</v>
          </cell>
          <cell r="D3440" t="str">
            <v>DIRECCION REGIONAL DE EDUCACION DE ZONA NORTE NORTE</v>
          </cell>
        </row>
        <row r="3441">
          <cell r="A3441" t="str">
            <v>3916-00</v>
          </cell>
          <cell r="B3441" t="str">
            <v>LOS ANGELES</v>
          </cell>
          <cell r="C3441" t="str">
            <v>3008116213</v>
          </cell>
          <cell r="D3441" t="str">
            <v>DIRECCION REGIONAL DE EDUCACION DE ZONA NORTE NORTE</v>
          </cell>
        </row>
        <row r="3442">
          <cell r="A3442" t="str">
            <v>3917-00</v>
          </cell>
          <cell r="B3442" t="str">
            <v>LLANO AZUL</v>
          </cell>
          <cell r="C3442" t="str">
            <v>3008132213</v>
          </cell>
          <cell r="D3442" t="str">
            <v>DIRECCION REGIONAL DE EDUCACION DE ZONA NORTE NORTE</v>
          </cell>
        </row>
        <row r="3443">
          <cell r="A3443" t="str">
            <v>3918-00</v>
          </cell>
          <cell r="B3443" t="str">
            <v>SAN FERNANDO</v>
          </cell>
          <cell r="C3443" t="str">
            <v>3008071105</v>
          </cell>
          <cell r="D3443" t="str">
            <v>DIRECCION REGIONAL DE EDUCACION DE ZONA NORTE NORTE</v>
          </cell>
        </row>
        <row r="3444">
          <cell r="A3444" t="str">
            <v>3919-00</v>
          </cell>
          <cell r="B3444" t="str">
            <v>SAN LUIS</v>
          </cell>
          <cell r="C3444" t="str">
            <v>3008071234</v>
          </cell>
          <cell r="D3444" t="str">
            <v>DIRECCION REGIONAL DE EDUCACION DE ZONA NORTE NORTE</v>
          </cell>
        </row>
        <row r="3445">
          <cell r="A3445" t="str">
            <v>3921-00</v>
          </cell>
          <cell r="B3445" t="str">
            <v>SAN GABRIEL</v>
          </cell>
          <cell r="C3445" t="str">
            <v>3008078940</v>
          </cell>
          <cell r="D3445" t="str">
            <v>DIRECCION REGIONAL DE EDUCACION DE ZONA NORTE NORTE</v>
          </cell>
        </row>
        <row r="3446">
          <cell r="A3446" t="str">
            <v>3922-00</v>
          </cell>
          <cell r="B3446" t="str">
            <v>SANTA CECILIA</v>
          </cell>
          <cell r="C3446" t="str">
            <v>3008071224</v>
          </cell>
          <cell r="D3446" t="str">
            <v>DIRECCION REGIONAL DE EDUCACION DE ZONA NORTE NORTE</v>
          </cell>
        </row>
        <row r="3447">
          <cell r="A3447" t="str">
            <v>3923-00</v>
          </cell>
          <cell r="B3447" t="str">
            <v>BELICE</v>
          </cell>
          <cell r="C3447" t="str">
            <v>3008128597</v>
          </cell>
          <cell r="D3447" t="str">
            <v>DIRECCION REGIONAL DE EDUCACION DE LIBERIA</v>
          </cell>
        </row>
        <row r="3448">
          <cell r="A3448" t="str">
            <v>3924-00</v>
          </cell>
          <cell r="B3448" t="str">
            <v>LA UNION</v>
          </cell>
          <cell r="C3448" t="str">
            <v>3008075307</v>
          </cell>
          <cell r="D3448" t="str">
            <v>DIRECCION REGIONAL DE EDUCACION DE ZONA NORTE NORTE</v>
          </cell>
        </row>
        <row r="3449">
          <cell r="A3449" t="str">
            <v>3925-00</v>
          </cell>
          <cell r="B3449" t="str">
            <v>LA CABAÑA</v>
          </cell>
          <cell r="C3449" t="str">
            <v>3008092491</v>
          </cell>
          <cell r="D3449" t="str">
            <v>DIRECCION REGIONAL DE EDUCACION DE ZONA NORTE NORTE</v>
          </cell>
        </row>
        <row r="3450">
          <cell r="A3450" t="str">
            <v>3926-00</v>
          </cell>
          <cell r="B3450" t="str">
            <v>EL PROGRESO</v>
          </cell>
          <cell r="C3450" t="str">
            <v>3008175840</v>
          </cell>
          <cell r="D3450" t="str">
            <v>DIRECCION REGIONAL DE EDUCACION DE ZONA NORTE NORTE</v>
          </cell>
        </row>
        <row r="3451">
          <cell r="A3451" t="str">
            <v>3927-00</v>
          </cell>
          <cell r="B3451" t="str">
            <v>LA AMERICA</v>
          </cell>
          <cell r="C3451" t="str">
            <v>3008110975</v>
          </cell>
          <cell r="D3451" t="str">
            <v>DIRECCION REGIONAL DE EDUCACION DE ZONA NORTE NORTE</v>
          </cell>
        </row>
        <row r="3452">
          <cell r="A3452" t="str">
            <v>3929-00</v>
          </cell>
          <cell r="B3452" t="str">
            <v>SAN BOSCO</v>
          </cell>
          <cell r="C3452" t="str">
            <v>3008116898</v>
          </cell>
          <cell r="D3452" t="str">
            <v>DIRECCION REGIONAL DE EDUCACION DE ZONA NORTE NORTE</v>
          </cell>
        </row>
        <row r="3453">
          <cell r="A3453" t="str">
            <v>3931-00</v>
          </cell>
          <cell r="B3453" t="str">
            <v>PIEDRAS AZULES</v>
          </cell>
          <cell r="C3453" t="str">
            <v>3008118592</v>
          </cell>
          <cell r="D3453" t="str">
            <v>DIRECCION REGIONAL DE EDUCACION DE LIBERIA</v>
          </cell>
        </row>
        <row r="3454">
          <cell r="A3454" t="str">
            <v>3938-00</v>
          </cell>
          <cell r="B3454" t="str">
            <v>COLEGIO SUPERIOR DE SEÑORITAS</v>
          </cell>
          <cell r="C3454" t="str">
            <v>3008087382</v>
          </cell>
          <cell r="D3454" t="str">
            <v>DIRECCION REGIONAL DE EDUCACION DE SAN JOSE CENTRAL</v>
          </cell>
        </row>
        <row r="3455">
          <cell r="A3455" t="str">
            <v>3939-00</v>
          </cell>
          <cell r="B3455" t="str">
            <v>LICEO ANASTASIO ALFARO</v>
          </cell>
          <cell r="C3455" t="str">
            <v>3008084336</v>
          </cell>
          <cell r="D3455" t="str">
            <v>DIRECCION REGIONAL DE EDUCACION DE SAN JOSE NORTE</v>
          </cell>
        </row>
        <row r="3456">
          <cell r="A3456" t="str">
            <v>3940-00</v>
          </cell>
          <cell r="B3456" t="str">
            <v>LICEO DE COSTA RICA</v>
          </cell>
          <cell r="C3456" t="str">
            <v>3008056901</v>
          </cell>
          <cell r="D3456" t="str">
            <v>DIRECCION REGIONAL DE EDUCACION DE SAN JOSE CENTRAL</v>
          </cell>
        </row>
        <row r="3457">
          <cell r="A3457" t="str">
            <v>3941-00</v>
          </cell>
          <cell r="B3457" t="str">
            <v>LICEO DE SAN JOSE</v>
          </cell>
          <cell r="C3457" t="str">
            <v>3008084303</v>
          </cell>
          <cell r="D3457" t="str">
            <v>DIRECCION REGIONAL DE EDUCACION DE SAN JOSE OESTE</v>
          </cell>
        </row>
        <row r="3458">
          <cell r="A3458" t="str">
            <v>3942-00</v>
          </cell>
          <cell r="B3458" t="str">
            <v>LICEO DEL SUR</v>
          </cell>
          <cell r="C3458" t="str">
            <v>3008087324</v>
          </cell>
          <cell r="D3458" t="str">
            <v>DIRECCION REGIONAL DE EDUCACION DE SAN JOSE CENTRAL</v>
          </cell>
        </row>
        <row r="3459">
          <cell r="A3459" t="str">
            <v>3943-00</v>
          </cell>
          <cell r="B3459" t="str">
            <v>LICEO LUIS DOBLES SEGREDA</v>
          </cell>
          <cell r="C3459" t="str">
            <v>3008112362</v>
          </cell>
          <cell r="D3459" t="str">
            <v>DIRECCION REGIONAL DE EDUCACION DE SAN JOSE OESTE</v>
          </cell>
        </row>
        <row r="3460">
          <cell r="A3460" t="str">
            <v>3944-00</v>
          </cell>
          <cell r="B3460" t="str">
            <v>LICEO JOSE JOAQUIN VARGAS CALVO</v>
          </cell>
          <cell r="C3460" t="str">
            <v>3008078754</v>
          </cell>
          <cell r="D3460" t="str">
            <v>DIRECCION REGIONAL DE EDUCACION DE SAN JOSE NORTE</v>
          </cell>
        </row>
        <row r="3461">
          <cell r="A3461" t="str">
            <v>3945-00</v>
          </cell>
          <cell r="B3461" t="str">
            <v>LICEO NAPOLEON QUESADA SALAZAR</v>
          </cell>
          <cell r="C3461" t="str">
            <v>3008084337</v>
          </cell>
          <cell r="D3461" t="str">
            <v>DIRECCION REGIONAL DE EDUCACION DE SAN JOSE NORTE</v>
          </cell>
        </row>
        <row r="3462">
          <cell r="A3462" t="str">
            <v>3946-00</v>
          </cell>
          <cell r="B3462" t="str">
            <v>LICEO MAURO FERNANDEZ ACUÑA</v>
          </cell>
          <cell r="C3462" t="str">
            <v>3008092854</v>
          </cell>
          <cell r="D3462" t="str">
            <v>DIRECCION REGIONAL DE EDUCACION DE SAN JOSE NORTE</v>
          </cell>
        </row>
        <row r="3463">
          <cell r="A3463" t="str">
            <v>3947-00</v>
          </cell>
          <cell r="B3463" t="str">
            <v>LICEO RODRIGO FACIO BRENES</v>
          </cell>
          <cell r="C3463" t="str">
            <v>3008111581</v>
          </cell>
          <cell r="D3463" t="str">
            <v>DIRECCION REGIONAL DE EDUCACION DE SAN JOSE CENTRAL</v>
          </cell>
        </row>
        <row r="3464">
          <cell r="A3464" t="str">
            <v>3948-00</v>
          </cell>
          <cell r="B3464" t="str">
            <v>LICEO ROBERTO BRENES MESEN</v>
          </cell>
          <cell r="C3464" t="str">
            <v>3008078931</v>
          </cell>
          <cell r="D3464" t="str">
            <v>DIRECCION REGIONAL DE EDUCACION DE SAN JOSE CENTRAL</v>
          </cell>
        </row>
        <row r="3465">
          <cell r="A3465" t="str">
            <v>3949-00</v>
          </cell>
          <cell r="B3465" t="str">
            <v>LICEO DE MORAVIA</v>
          </cell>
          <cell r="C3465" t="str">
            <v>3008075691</v>
          </cell>
          <cell r="D3465" t="str">
            <v>DIRECCION REGIONAL DE EDUCACION DE SAN JOSE NORTE</v>
          </cell>
        </row>
        <row r="3466">
          <cell r="A3466" t="str">
            <v>3950-00</v>
          </cell>
          <cell r="B3466" t="str">
            <v>LICEO DR.JOSE MA. CASTRO MADRIZ</v>
          </cell>
          <cell r="C3466" t="str">
            <v>3008056297</v>
          </cell>
          <cell r="D3466" t="str">
            <v>DIRECCION REGIONAL DE EDUCACION DE SAN JOSE CENTRAL</v>
          </cell>
        </row>
        <row r="3467">
          <cell r="A3467" t="str">
            <v>3952-00</v>
          </cell>
          <cell r="B3467" t="str">
            <v>LICEO DE ESCAZU</v>
          </cell>
          <cell r="C3467" t="str">
            <v>3008092312</v>
          </cell>
          <cell r="D3467" t="str">
            <v>DIRECCION REGIONAL DE EDUCACION DE SAN JOSE OESTE</v>
          </cell>
        </row>
        <row r="3468">
          <cell r="A3468" t="str">
            <v>3953-00</v>
          </cell>
          <cell r="B3468" t="str">
            <v>LICEO DE CORONADO</v>
          </cell>
          <cell r="C3468" t="str">
            <v>3008087617</v>
          </cell>
          <cell r="D3468" t="str">
            <v>DIRECCION REGIONAL DE EDUCACION DE SAN JOSE NORTE</v>
          </cell>
        </row>
        <row r="3469">
          <cell r="A3469" t="str">
            <v>3955-00</v>
          </cell>
          <cell r="B3469" t="str">
            <v>LICEO SALVADOR UMAÑA CASTRO</v>
          </cell>
          <cell r="C3469" t="str">
            <v>3008092829</v>
          </cell>
          <cell r="D3469" t="str">
            <v>DIRECCION REGIONAL DE EDUCACION DE SAN JOSE NORTE</v>
          </cell>
        </row>
        <row r="3470">
          <cell r="A3470" t="str">
            <v>3956-00</v>
          </cell>
          <cell r="B3470" t="str">
            <v>LICEO EDGAR CERVANTES VILLALTA</v>
          </cell>
          <cell r="C3470" t="str">
            <v>3008111999</v>
          </cell>
          <cell r="D3470" t="str">
            <v>DIRECCION REGIONAL DE EDUCACION DE SAN JOSE CENTRAL</v>
          </cell>
        </row>
        <row r="3471">
          <cell r="A3471" t="str">
            <v>3957-00</v>
          </cell>
          <cell r="B3471" t="str">
            <v>COLEGIO REPUBLICA DE MEXICO</v>
          </cell>
          <cell r="C3471" t="str">
            <v>3008098667</v>
          </cell>
          <cell r="D3471" t="str">
            <v>DIRECCION REGIONAL DE EDUCACION DE SAN JOSE CENTRAL</v>
          </cell>
        </row>
        <row r="3472">
          <cell r="A3472" t="str">
            <v>3958-00</v>
          </cell>
          <cell r="B3472" t="str">
            <v>LICEO LABORATORIO EMMA GAMBOA UCR</v>
          </cell>
          <cell r="C3472" t="str">
            <v>3008056897</v>
          </cell>
          <cell r="D3472" t="str">
            <v>DIRECCION REGIONAL DE EDUCACION DE SAN JOSE NORTE</v>
          </cell>
        </row>
        <row r="3473">
          <cell r="A3473" t="str">
            <v>3959-00</v>
          </cell>
          <cell r="B3473" t="str">
            <v>LICEO SANTA ANA</v>
          </cell>
          <cell r="C3473" t="str">
            <v>3008087982</v>
          </cell>
          <cell r="D3473" t="str">
            <v>DIRECCION REGIONAL DE EDUCACION DE SAN JOSE OESTE</v>
          </cell>
        </row>
        <row r="3474">
          <cell r="A3474" t="str">
            <v>3960-00</v>
          </cell>
          <cell r="B3474" t="str">
            <v>LICEO DE CURRIDABAT</v>
          </cell>
          <cell r="C3474" t="str">
            <v>3008092663</v>
          </cell>
          <cell r="D3474" t="str">
            <v>DIRECCION REGIONAL DE EDUCACION DE SAN JOSE CENTRAL</v>
          </cell>
        </row>
        <row r="3475">
          <cell r="A3475" t="str">
            <v>3961-00</v>
          </cell>
          <cell r="B3475" t="str">
            <v>LICEO ALAJUELITA</v>
          </cell>
          <cell r="C3475" t="str">
            <v>3008087506</v>
          </cell>
          <cell r="D3475" t="str">
            <v>DIRECCION REGIONAL DE EDUCACION DE SAN JOSE CENTRAL</v>
          </cell>
        </row>
        <row r="3476">
          <cell r="A3476" t="str">
            <v>3962-00</v>
          </cell>
          <cell r="B3476" t="str">
            <v>COLEGIO CEDROS</v>
          </cell>
          <cell r="C3476" t="str">
            <v>3008113966</v>
          </cell>
          <cell r="D3476" t="str">
            <v>DIRECCION REGIONAL DE EDUCACION DE SAN JOSE NORTE</v>
          </cell>
        </row>
        <row r="3477">
          <cell r="A3477" t="str">
            <v>3963-00</v>
          </cell>
          <cell r="B3477" t="str">
            <v>UNID. PEDAG. JOSE FIDEL TRISTAN</v>
          </cell>
          <cell r="C3477" t="str">
            <v>3008084407</v>
          </cell>
          <cell r="D3477" t="str">
            <v>DIRECCION REGIONAL DE EDUCACION DE SAN JOSE OESTE</v>
          </cell>
        </row>
        <row r="3478">
          <cell r="A3478" t="str">
            <v>3964-00</v>
          </cell>
          <cell r="B3478" t="str">
            <v>LICEO JULIO FONSECA GUTIERREZ</v>
          </cell>
          <cell r="C3478" t="str">
            <v>3008112086</v>
          </cell>
          <cell r="D3478" t="str">
            <v>DIRECCION REGIONAL DE EDUCACION DE SAN JOSE OESTE</v>
          </cell>
        </row>
        <row r="3479">
          <cell r="A3479" t="str">
            <v>3968-00</v>
          </cell>
          <cell r="B3479" t="str">
            <v>LICEO PAVAS</v>
          </cell>
          <cell r="C3479" t="str">
            <v>3008084248</v>
          </cell>
          <cell r="D3479" t="str">
            <v>DIRECCION REGIONAL DE EDUCACION DE SAN JOSE OESTE</v>
          </cell>
        </row>
        <row r="3480">
          <cell r="A3480" t="str">
            <v>3971-00</v>
          </cell>
          <cell r="B3480" t="str">
            <v>UNID. PEDAG. CUATRO REINAS</v>
          </cell>
          <cell r="C3480" t="str">
            <v>3008100619</v>
          </cell>
          <cell r="D3480" t="str">
            <v>DIRECCION REGIONAL DE EDUCACION DE SAN JOSE OESTE</v>
          </cell>
        </row>
        <row r="3481">
          <cell r="A3481" t="str">
            <v>3973-00</v>
          </cell>
          <cell r="B3481" t="str">
            <v>EXP.BIL. LA TRINIDAD</v>
          </cell>
          <cell r="C3481" t="str">
            <v>3008198681</v>
          </cell>
          <cell r="D3481" t="str">
            <v>DIRECCION REGIONAL DE EDUCACION DE SAN JOSE NORTE</v>
          </cell>
        </row>
        <row r="3482">
          <cell r="A3482" t="str">
            <v>3975-00</v>
          </cell>
          <cell r="B3482" t="str">
            <v>UNID. PEDAG.JOSE RAFAEL ARAYA ROJAS</v>
          </cell>
          <cell r="C3482" t="str">
            <v>3008092287</v>
          </cell>
          <cell r="D3482" t="str">
            <v>DIRECCION REGIONAL DE EDUCACION DE SAN JOSE NORTE</v>
          </cell>
        </row>
        <row r="3483">
          <cell r="A3483" t="str">
            <v>3977-00</v>
          </cell>
          <cell r="B3483" t="str">
            <v>LICEO SAN ANTONIO</v>
          </cell>
          <cell r="C3483" t="str">
            <v>3008204101</v>
          </cell>
          <cell r="D3483" t="str">
            <v>DIRECCION REGIONAL DE EDUCACION DE SAN JOSE NORTE</v>
          </cell>
        </row>
        <row r="3484">
          <cell r="A3484" t="str">
            <v>3978-00</v>
          </cell>
          <cell r="B3484" t="str">
            <v>COLEGIO RINCON GRANDE</v>
          </cell>
          <cell r="C3484" t="str">
            <v>3008235377</v>
          </cell>
          <cell r="D3484" t="str">
            <v>DIRECCION REGIONAL DE EDUCACION DE SAN JOSE OESTE</v>
          </cell>
        </row>
        <row r="3485">
          <cell r="A3485" t="str">
            <v>3979-00</v>
          </cell>
          <cell r="B3485" t="str">
            <v>LICEO TEODORO PICADO</v>
          </cell>
          <cell r="C3485" t="str">
            <v>3008321399</v>
          </cell>
          <cell r="D3485" t="str">
            <v>DIRECCION REGIONAL DE EDUCACION DE SAN JOSE CENTRAL</v>
          </cell>
        </row>
        <row r="3486">
          <cell r="A3486" t="str">
            <v>3980-00</v>
          </cell>
          <cell r="B3486" t="str">
            <v>LICEO HERNAN ZAMORA ELIZONDO</v>
          </cell>
          <cell r="C3486" t="str">
            <v>3008304481</v>
          </cell>
          <cell r="D3486" t="str">
            <v>DIRECCION REGIONAL DE EDUCACION DE SAN JOSE NORTE</v>
          </cell>
        </row>
        <row r="3487">
          <cell r="A3487" t="str">
            <v>3982-00</v>
          </cell>
          <cell r="B3487" t="str">
            <v>LICEO MONSEÑOR RUBEN ODIO HERRERA</v>
          </cell>
          <cell r="C3487" t="str">
            <v>3008084261</v>
          </cell>
          <cell r="D3487" t="str">
            <v>DIRECCION REGIONAL DE EDUCACION DE DESAMPARADOS</v>
          </cell>
        </row>
        <row r="3488">
          <cell r="A3488" t="str">
            <v>3983-00</v>
          </cell>
          <cell r="B3488" t="str">
            <v>LICEO CALLE FALLAS</v>
          </cell>
          <cell r="C3488" t="str">
            <v>3008084158</v>
          </cell>
          <cell r="D3488" t="str">
            <v>DIRECCION REGIONAL DE EDUCACION DE DESAMPARADOS</v>
          </cell>
        </row>
        <row r="3489">
          <cell r="A3489" t="str">
            <v>3985-00</v>
          </cell>
          <cell r="B3489" t="str">
            <v>LICEO SAN MIGUEL</v>
          </cell>
          <cell r="C3489" t="str">
            <v>3008087980</v>
          </cell>
          <cell r="D3489" t="str">
            <v>DIRECCION REGIONAL DE EDUCACION DE DESAMPARADOS</v>
          </cell>
        </row>
        <row r="3490">
          <cell r="A3490" t="str">
            <v>3986-00</v>
          </cell>
          <cell r="B3490" t="str">
            <v>LICEO RICARDO FERNANDEZ GUARDIA</v>
          </cell>
          <cell r="C3490" t="str">
            <v>3008078945</v>
          </cell>
          <cell r="D3490" t="str">
            <v>DIRECCION REGIONAL DE EDUCACION DE SAN JOSE CENTRAL</v>
          </cell>
        </row>
        <row r="3491">
          <cell r="A3491" t="str">
            <v>3988-00</v>
          </cell>
          <cell r="B3491" t="str">
            <v>LICEO SAN ANTONIO</v>
          </cell>
          <cell r="C3491" t="str">
            <v>3008092318</v>
          </cell>
          <cell r="D3491" t="str">
            <v>DIRECCION REGIONAL DE EDUCACION DE DESAMPARADOS</v>
          </cell>
        </row>
        <row r="3492">
          <cell r="A3492" t="str">
            <v>3989-00</v>
          </cell>
          <cell r="B3492" t="str">
            <v>LICEO ASERRI</v>
          </cell>
          <cell r="C3492" t="str">
            <v>3008056382</v>
          </cell>
          <cell r="D3492" t="str">
            <v>DIRECCION REGIONAL DE EDUCACION DE DESAMPARADOS</v>
          </cell>
        </row>
        <row r="3493">
          <cell r="A3493" t="str">
            <v>3990-00</v>
          </cell>
          <cell r="B3493" t="str">
            <v>LICEO DE FRAILES</v>
          </cell>
          <cell r="C3493" t="str">
            <v>3008172929</v>
          </cell>
          <cell r="D3493" t="str">
            <v>DIRECCION REGIONAL DE EDUCACION DE DESAMPARADOS</v>
          </cell>
        </row>
        <row r="3494">
          <cell r="A3494" t="str">
            <v>3991-00</v>
          </cell>
          <cell r="B3494" t="str">
            <v>LICEO SAN GABRIEL DE ASERRI</v>
          </cell>
          <cell r="C3494" t="str">
            <v>3008084645</v>
          </cell>
          <cell r="D3494" t="str">
            <v>DIRECCION REGIONAL DE EDUCACION DE DESAMPARADOS</v>
          </cell>
        </row>
        <row r="3495">
          <cell r="A3495" t="str">
            <v>3993-00</v>
          </cell>
          <cell r="B3495" t="str">
            <v>LICEO DE SABANILLAS</v>
          </cell>
          <cell r="C3495" t="str">
            <v>3008211268</v>
          </cell>
          <cell r="D3495" t="str">
            <v>DIRECCION REGIONAL DE EDUCACION DE DESAMPARADOS</v>
          </cell>
        </row>
        <row r="3496">
          <cell r="A3496" t="str">
            <v>3995-00</v>
          </cell>
          <cell r="B3496" t="str">
            <v>LICEO JOAQUIN GUTIERREZ MANGEL</v>
          </cell>
          <cell r="C3496" t="str">
            <v>3008300268</v>
          </cell>
          <cell r="D3496" t="str">
            <v>DIRECCION REGIONAL DE EDUCACION DE DESAMPARADOS</v>
          </cell>
        </row>
        <row r="3497">
          <cell r="A3497" t="str">
            <v>3996-00</v>
          </cell>
          <cell r="B3497" t="str">
            <v>LICEO DIURNO CIUDAD COLON</v>
          </cell>
          <cell r="C3497" t="str">
            <v>3008107701</v>
          </cell>
          <cell r="D3497" t="str">
            <v>DIRECCION REGIONAL DE EDUCACION DE PURISCAL</v>
          </cell>
        </row>
        <row r="3498">
          <cell r="A3498" t="str">
            <v>3997-00</v>
          </cell>
          <cell r="B3498" t="str">
            <v>LICEO DE PURISCAL</v>
          </cell>
          <cell r="C3498" t="str">
            <v>3008084097</v>
          </cell>
          <cell r="D3498" t="str">
            <v>DIRECCION REGIONAL DE EDUCACION DE PURISCAL</v>
          </cell>
        </row>
        <row r="3499">
          <cell r="A3499" t="str">
            <v>3998-00</v>
          </cell>
          <cell r="B3499" t="str">
            <v>COLEGIO DE TABARCIA</v>
          </cell>
          <cell r="C3499" t="str">
            <v>3008198347</v>
          </cell>
          <cell r="D3499" t="str">
            <v>DIRECCION REGIONAL DE EDUCACION DE PURISCAL</v>
          </cell>
        </row>
        <row r="3500">
          <cell r="A3500" t="str">
            <v>3999-00</v>
          </cell>
          <cell r="B3500" t="str">
            <v>LICEO SINAI</v>
          </cell>
          <cell r="C3500" t="str">
            <v>3008243406</v>
          </cell>
          <cell r="D3500" t="str">
            <v>DIRECCION REGIONAL DE EDUCACION DE PEREZ ZELEDON</v>
          </cell>
        </row>
        <row r="3501">
          <cell r="A3501" t="str">
            <v>4000-00</v>
          </cell>
          <cell r="B3501" t="str">
            <v>UNID. PEDAG. DR.RAFAEL A.CALDERON</v>
          </cell>
          <cell r="C3501" t="str">
            <v>3008158374</v>
          </cell>
          <cell r="D3501" t="str">
            <v>DIRECCION REGIONAL DE EDUCACION DE PEREZ ZELEDON</v>
          </cell>
        </row>
        <row r="3502">
          <cell r="A3502" t="str">
            <v>4001-00</v>
          </cell>
          <cell r="B3502" t="str">
            <v>UNID. PEDAG. JOSE BREIDERHORFF</v>
          </cell>
          <cell r="C3502" t="str">
            <v>3008078773</v>
          </cell>
          <cell r="D3502" t="str">
            <v>DIRECCION REGIONAL DE EDUCACION DE PEREZ ZELEDON</v>
          </cell>
        </row>
        <row r="3503">
          <cell r="A3503" t="str">
            <v>4002-00</v>
          </cell>
          <cell r="B3503" t="str">
            <v>LICEO POTRERO GRANDE</v>
          </cell>
          <cell r="C3503" t="str">
            <v>3008180649</v>
          </cell>
          <cell r="D3503" t="str">
            <v>DIRECCION REGIONAL DE EDUCACION DE GRANDE DEL TERRABA</v>
          </cell>
        </row>
        <row r="3504">
          <cell r="A3504" t="str">
            <v>4003-00</v>
          </cell>
          <cell r="B3504" t="str">
            <v>LICEO EL CARMEN</v>
          </cell>
          <cell r="C3504" t="str">
            <v>3008174930</v>
          </cell>
          <cell r="D3504" t="str">
            <v>DIRECCION REGIONAL DE EDUCACION DE GRANDE DEL TERRABA</v>
          </cell>
        </row>
        <row r="3505">
          <cell r="A3505" t="str">
            <v>4004-00</v>
          </cell>
          <cell r="B3505" t="str">
            <v>LICEO BORUCA</v>
          </cell>
          <cell r="C3505" t="str">
            <v>3008209319</v>
          </cell>
          <cell r="D3505" t="str">
            <v>DIRECCION REGIONAL DE EDUCACION DE GRANDE DEL TERRABA</v>
          </cell>
        </row>
        <row r="3506">
          <cell r="A3506" t="str">
            <v>4006-00</v>
          </cell>
          <cell r="B3506" t="str">
            <v>LICEO YOLANDA OREAMUNO UNGER</v>
          </cell>
          <cell r="C3506" t="str">
            <v>3008294057</v>
          </cell>
          <cell r="D3506" t="str">
            <v>DIRECCION REGIONAL DE EDUCACION DE GRANDE DEL TERRABA</v>
          </cell>
        </row>
        <row r="3507">
          <cell r="A3507" t="str">
            <v>4008-00</v>
          </cell>
          <cell r="B3507" t="str">
            <v>LICEO FERNANDO VOLIO JIMENEZ</v>
          </cell>
          <cell r="C3507" t="str">
            <v>3008203574</v>
          </cell>
          <cell r="D3507" t="str">
            <v>DIRECCION REGIONAL DE EDUCACION DE PEREZ ZELEDON</v>
          </cell>
        </row>
        <row r="3508">
          <cell r="A3508" t="str">
            <v>4009-00</v>
          </cell>
          <cell r="B3508" t="str">
            <v>LICEO UNESCO</v>
          </cell>
          <cell r="C3508" t="str">
            <v>3008056771</v>
          </cell>
          <cell r="D3508" t="str">
            <v>DIRECCION REGIONAL DE EDUCACION DE PEREZ ZELEDON</v>
          </cell>
        </row>
        <row r="3509">
          <cell r="A3509" t="str">
            <v>4010-00</v>
          </cell>
          <cell r="B3509" t="str">
            <v>LICEO SAN PEDRO</v>
          </cell>
          <cell r="C3509" t="str">
            <v>3008137797</v>
          </cell>
          <cell r="D3509" t="str">
            <v>DIRECCION REGIONAL DE EDUCACION DE PEREZ ZELEDON</v>
          </cell>
        </row>
        <row r="3510">
          <cell r="A3510" t="str">
            <v>4011-00</v>
          </cell>
          <cell r="B3510" t="str">
            <v>LICEO DE SANTA GERTRUDIS</v>
          </cell>
          <cell r="C3510" t="str">
            <v>3008217683</v>
          </cell>
          <cell r="D3510" t="str">
            <v>DIRECCION REGIONAL DE EDUCACION DE ALAJUELA</v>
          </cell>
        </row>
        <row r="3511">
          <cell r="A3511" t="str">
            <v>4012-00</v>
          </cell>
          <cell r="B3511" t="str">
            <v>LICEO CARRILLOS DE POAS</v>
          </cell>
          <cell r="C3511" t="str">
            <v>3008222009</v>
          </cell>
          <cell r="D3511" t="str">
            <v>DIRECCION REGIONAL DE EDUCACION DE ALAJUELA</v>
          </cell>
        </row>
        <row r="3512">
          <cell r="A3512" t="str">
            <v>4013-00</v>
          </cell>
          <cell r="B3512" t="str">
            <v>COLEGIO TUETAL NORTE</v>
          </cell>
          <cell r="C3512" t="str">
            <v>3008218532</v>
          </cell>
          <cell r="D3512" t="str">
            <v>DIRECCION REGIONAL DE EDUCACION DE ALAJUELA</v>
          </cell>
        </row>
        <row r="3513">
          <cell r="A3513" t="str">
            <v>4014-00</v>
          </cell>
          <cell r="B3513" t="str">
            <v>LICEO SAN ROQUE</v>
          </cell>
          <cell r="C3513" t="str">
            <v>3008217860</v>
          </cell>
          <cell r="D3513" t="str">
            <v>DIRECCION REGIONAL DE EDUCACION DE ALAJUELA</v>
          </cell>
        </row>
        <row r="3514">
          <cell r="A3514" t="str">
            <v>4015-00</v>
          </cell>
          <cell r="B3514" t="str">
            <v>AMBIENTALISTA EL ROBLE</v>
          </cell>
          <cell r="C3514" t="str">
            <v>3008218449</v>
          </cell>
          <cell r="D3514" t="str">
            <v>DIRECCION REGIONAL DE EDUCACION DE ALAJUELA</v>
          </cell>
        </row>
        <row r="3515">
          <cell r="A3515" t="str">
            <v>4018-00</v>
          </cell>
          <cell r="B3515" t="str">
            <v>INSTITUTO DE ALAJUELA</v>
          </cell>
          <cell r="C3515" t="str">
            <v>3008051157</v>
          </cell>
          <cell r="D3515" t="str">
            <v>DIRECCION REGIONAL DE EDUCACION DE ALAJUELA</v>
          </cell>
        </row>
        <row r="3516">
          <cell r="A3516" t="str">
            <v>4019-00</v>
          </cell>
          <cell r="B3516" t="str">
            <v>LICEO DE ATENAS MARTHA MIRAMELL</v>
          </cell>
          <cell r="C3516" t="str">
            <v>3008061135</v>
          </cell>
          <cell r="D3516" t="str">
            <v>DIRECCION REGIONAL DE EDUCACION DE ALAJUELA</v>
          </cell>
        </row>
        <row r="3517">
          <cell r="A3517" t="str">
            <v>4020-00</v>
          </cell>
          <cell r="B3517" t="str">
            <v>LICEO LEON CORTES CASTRO</v>
          </cell>
          <cell r="C3517" t="str">
            <v>3008061764</v>
          </cell>
          <cell r="D3517" t="str">
            <v>DIRECCION REGIONAL DE EDUCACION DE ALAJUELA</v>
          </cell>
        </row>
        <row r="3518">
          <cell r="A3518" t="str">
            <v>4021-00</v>
          </cell>
          <cell r="B3518" t="str">
            <v>LICEO DE POAS</v>
          </cell>
          <cell r="C3518" t="str">
            <v>3008056129</v>
          </cell>
          <cell r="D3518" t="str">
            <v>DIRECCION REGIONAL DE EDUCACION DE ALAJUELA</v>
          </cell>
        </row>
        <row r="3519">
          <cell r="A3519" t="str">
            <v>4022-00</v>
          </cell>
          <cell r="B3519" t="str">
            <v>LICEO GREGORIO J.RAMIREZ CASTRO</v>
          </cell>
          <cell r="C3519" t="str">
            <v>3008056671</v>
          </cell>
          <cell r="D3519" t="str">
            <v>DIRECCION REGIONAL DE EDUCACION DE ALAJUELA</v>
          </cell>
        </row>
        <row r="3520">
          <cell r="A3520" t="str">
            <v>4023-00</v>
          </cell>
          <cell r="B3520" t="str">
            <v>COLEGIO EL CARMEN</v>
          </cell>
          <cell r="C3520" t="str">
            <v>3008056127</v>
          </cell>
          <cell r="D3520" t="str">
            <v>DIRECCION REGIONAL DE EDUCACION DE ALAJUELA</v>
          </cell>
        </row>
        <row r="3521">
          <cell r="A3521" t="str">
            <v>4024-00</v>
          </cell>
          <cell r="B3521" t="str">
            <v>LICEO SAN JOSE</v>
          </cell>
          <cell r="C3521" t="str">
            <v>3008061099</v>
          </cell>
          <cell r="D3521" t="str">
            <v>DIRECCION REGIONAL DE EDUCACION DE ALAJUELA</v>
          </cell>
        </row>
        <row r="3522">
          <cell r="A3522" t="str">
            <v>4025-00</v>
          </cell>
          <cell r="B3522" t="str">
            <v>LICEO OTILIO ULATE BLANCO</v>
          </cell>
          <cell r="C3522" t="str">
            <v>3008056928</v>
          </cell>
          <cell r="D3522" t="str">
            <v>DIRECCION REGIONAL DE EDUCACION DE ALAJUELA</v>
          </cell>
        </row>
        <row r="3523">
          <cell r="A3523" t="str">
            <v>4027-00</v>
          </cell>
          <cell r="B3523" t="str">
            <v>LICEO SAN RAFAEL</v>
          </cell>
          <cell r="C3523" t="str">
            <v>3008084607</v>
          </cell>
          <cell r="D3523" t="str">
            <v>DIRECCION REGIONAL DE EDUCACION DE ALAJUELA</v>
          </cell>
        </row>
        <row r="3524">
          <cell r="A3524" t="str">
            <v>4028-00</v>
          </cell>
          <cell r="B3524" t="str">
            <v>COLEGIO REDENTORISTA SAN ALFONSO</v>
          </cell>
          <cell r="C3524" t="str">
            <v>3008051561</v>
          </cell>
          <cell r="D3524" t="str">
            <v>DIRECCION REGIONAL DE EDUCACION DE ALAJUELA</v>
          </cell>
        </row>
        <row r="3525">
          <cell r="A3525" t="str">
            <v>4029-00</v>
          </cell>
          <cell r="B3525" t="str">
            <v>LICEO DE TURRUCARES</v>
          </cell>
          <cell r="C3525" t="str">
            <v>3008292759</v>
          </cell>
          <cell r="D3525" t="str">
            <v>DIRECCION REGIONAL DE EDUCACION DE ALAJUELA</v>
          </cell>
        </row>
        <row r="3526">
          <cell r="A3526" t="str">
            <v>4030-00</v>
          </cell>
          <cell r="B3526" t="str">
            <v>EXP.BIL. DE GRECIA</v>
          </cell>
          <cell r="C3526" t="str">
            <v>3008176743</v>
          </cell>
          <cell r="D3526" t="str">
            <v>DIRECCION REGIONAL DE EDUCACION DE ALAJUELA</v>
          </cell>
        </row>
        <row r="3527">
          <cell r="A3527" t="str">
            <v>4031-00</v>
          </cell>
          <cell r="B3527" t="str">
            <v>LICEO DE TAMBOR</v>
          </cell>
          <cell r="C3527" t="str">
            <v>3008243410</v>
          </cell>
          <cell r="D3527" t="str">
            <v>DIRECCION REGIONAL DE EDUCACION DE ALAJUELA</v>
          </cell>
        </row>
        <row r="3528">
          <cell r="A3528" t="str">
            <v>4032-00</v>
          </cell>
          <cell r="B3528" t="str">
            <v>LICEO NUESTRA SRA. DE LOS ANGELES</v>
          </cell>
          <cell r="C3528" t="str">
            <v>3008220382</v>
          </cell>
          <cell r="D3528" t="str">
            <v>DIRECCION REGIONAL DE EDUCACION DE OCCIDENTE</v>
          </cell>
        </row>
        <row r="3529">
          <cell r="A3529" t="str">
            <v>4033-00</v>
          </cell>
          <cell r="B3529" t="str">
            <v>INSTITUTO JULIO ACOSTA GARCIA</v>
          </cell>
          <cell r="C3529" t="str">
            <v>3008051246</v>
          </cell>
          <cell r="D3529" t="str">
            <v>DIRECCION REGIONAL DE EDUCACION DE OCCIDENTE</v>
          </cell>
        </row>
        <row r="3530">
          <cell r="A3530" t="str">
            <v>4034-00</v>
          </cell>
          <cell r="B3530" t="str">
            <v>EXP. BIL. DE PALMARES</v>
          </cell>
          <cell r="C3530" t="str">
            <v>3008051300</v>
          </cell>
          <cell r="D3530" t="str">
            <v>DIRECCION REGIONAL DE EDUCACION DE OCCIDENTE</v>
          </cell>
        </row>
        <row r="3531">
          <cell r="A3531" t="str">
            <v>4035-00</v>
          </cell>
          <cell r="B3531" t="str">
            <v>COLEGIO DE NARANJO</v>
          </cell>
          <cell r="C3531" t="str">
            <v>3008056293</v>
          </cell>
          <cell r="D3531" t="str">
            <v>DIRECCION REGIONAL DE EDUCACION DE OCCIDENTE</v>
          </cell>
        </row>
        <row r="3532">
          <cell r="A3532" t="str">
            <v>4036-00</v>
          </cell>
          <cell r="B3532" t="str">
            <v>COLEGIO VALLE AZUL</v>
          </cell>
          <cell r="C3532" t="str">
            <v>3008167711</v>
          </cell>
          <cell r="D3532" t="str">
            <v>DIRECCION REGIONAL DE EDUCACION DE OCCIDENTE</v>
          </cell>
        </row>
        <row r="3533">
          <cell r="A3533" t="str">
            <v>4038-00</v>
          </cell>
          <cell r="B3533" t="str">
            <v>EXP. BIL. DE NARANJO</v>
          </cell>
          <cell r="C3533" t="str">
            <v>3008266760</v>
          </cell>
          <cell r="D3533" t="str">
            <v>DIRECCION REGIONAL DE EDUCACION DE OCCIDENTE</v>
          </cell>
        </row>
        <row r="3534">
          <cell r="A3534" t="str">
            <v>4039-00</v>
          </cell>
          <cell r="B3534" t="str">
            <v>COLEGIO DR. RICARDO MORENO CAÑAS</v>
          </cell>
          <cell r="C3534" t="str">
            <v>3008280003</v>
          </cell>
          <cell r="D3534" t="str">
            <v>DIRECCION REGIONAL DE EDUCACION DE OCCIDENTE</v>
          </cell>
        </row>
        <row r="3535">
          <cell r="A3535" t="str">
            <v>4040-00</v>
          </cell>
          <cell r="B3535" t="str">
            <v>LICEO DE ALFARO RUIZ</v>
          </cell>
          <cell r="C3535" t="str">
            <v>3008195679</v>
          </cell>
          <cell r="D3535" t="str">
            <v>DIRECCION REGIONAL DE EDUCACION DE OCCIDENTE</v>
          </cell>
        </row>
        <row r="3536">
          <cell r="A3536" t="str">
            <v>4041-00</v>
          </cell>
          <cell r="B3536" t="str">
            <v>LICEO SUCRE</v>
          </cell>
          <cell r="C3536" t="str">
            <v>3008200077</v>
          </cell>
          <cell r="D3536" t="str">
            <v>DIRECCION REGIONAL DE EDUCACION DE SAN CARLOS</v>
          </cell>
        </row>
        <row r="3537">
          <cell r="A3537" t="str">
            <v>4042-00</v>
          </cell>
          <cell r="B3537" t="str">
            <v>LICEO DE FLORENCIA</v>
          </cell>
          <cell r="C3537" t="str">
            <v>3008202962</v>
          </cell>
          <cell r="D3537" t="str">
            <v>DIRECCION REGIONAL DE EDUCACION DE SAN CARLOS</v>
          </cell>
        </row>
        <row r="3538">
          <cell r="A3538" t="str">
            <v>4043-00</v>
          </cell>
          <cell r="B3538" t="str">
            <v>LICEO PAVON</v>
          </cell>
          <cell r="C3538" t="str">
            <v>3008225715</v>
          </cell>
          <cell r="D3538" t="str">
            <v>DIRECCION REGIONAL DE EDUCACION DE SAN CARLOS</v>
          </cell>
        </row>
        <row r="3539">
          <cell r="A3539" t="str">
            <v>4044-00</v>
          </cell>
          <cell r="B3539" t="str">
            <v>LICEO SANTA RITA</v>
          </cell>
          <cell r="C3539" t="str">
            <v>3008221422</v>
          </cell>
          <cell r="D3539" t="str">
            <v>DIRECCION REGIONAL DE EDUCACION DE SAN CARLOS</v>
          </cell>
        </row>
        <row r="3540">
          <cell r="A3540" t="str">
            <v>4045-00</v>
          </cell>
          <cell r="B3540" t="str">
            <v>LICEO DE SAN CARLOS</v>
          </cell>
          <cell r="C3540" t="str">
            <v>3008092712</v>
          </cell>
          <cell r="D3540" t="str">
            <v>DIRECCION REGIONAL DE EDUCACION DE SAN CARLOS</v>
          </cell>
        </row>
        <row r="3541">
          <cell r="A3541" t="str">
            <v>4047-00</v>
          </cell>
          <cell r="B3541" t="str">
            <v>LICEO CHACHAGUA</v>
          </cell>
          <cell r="C3541" t="str">
            <v>3008217367</v>
          </cell>
          <cell r="D3541" t="str">
            <v>DIRECCION REGIONAL DE EDUCACION DE OCCIDENTE</v>
          </cell>
        </row>
        <row r="3542">
          <cell r="A3542" t="str">
            <v>4048-00</v>
          </cell>
          <cell r="B3542" t="str">
            <v>LICEO ENRIQUE GUIER SAENZ</v>
          </cell>
          <cell r="C3542" t="str">
            <v>3008291874</v>
          </cell>
          <cell r="D3542" t="str">
            <v>DIRECCION REGIONAL DE EDUCACION DE CARTAGO</v>
          </cell>
        </row>
        <row r="3543">
          <cell r="A3543" t="str">
            <v>4049-00</v>
          </cell>
          <cell r="B3543" t="str">
            <v>LICEO MANUEL E. RODRIGUEZ</v>
          </cell>
          <cell r="C3543" t="str">
            <v>3008262787</v>
          </cell>
          <cell r="D3543" t="str">
            <v>DIRECCION REGIONAL DE EDUCACION DE CARTAGO</v>
          </cell>
        </row>
        <row r="3544">
          <cell r="A3544" t="str">
            <v>4050-00</v>
          </cell>
          <cell r="B3544" t="str">
            <v>LICEO VICENTE LACHNER SANDOVAL</v>
          </cell>
          <cell r="C3544" t="str">
            <v>3008075745</v>
          </cell>
          <cell r="D3544" t="str">
            <v>DIRECCION REGIONAL DE EDUCACION DE CARTAGO</v>
          </cell>
        </row>
        <row r="3545">
          <cell r="A3545" t="str">
            <v>4051-00</v>
          </cell>
          <cell r="B3545" t="str">
            <v>COLEGIO SAN LUIS GONZAGA</v>
          </cell>
          <cell r="C3545" t="str">
            <v>3008084642</v>
          </cell>
          <cell r="D3545" t="str">
            <v>DIRECCION REGIONAL DE EDUCACION DE CARTAGO</v>
          </cell>
        </row>
        <row r="3546">
          <cell r="A3546" t="str">
            <v>4052-00</v>
          </cell>
          <cell r="B3546" t="str">
            <v>LICEO DE PARAISO</v>
          </cell>
          <cell r="C3546" t="str">
            <v>3008051725</v>
          </cell>
          <cell r="D3546" t="str">
            <v>DIRECCION REGIONAL DE EDUCACION DE CARTAGO</v>
          </cell>
        </row>
        <row r="3547">
          <cell r="A3547" t="str">
            <v>4053-00</v>
          </cell>
          <cell r="B3547" t="str">
            <v>COLEGIO ELIAS LEIVA QUIROS</v>
          </cell>
          <cell r="C3547" t="str">
            <v>3008087646</v>
          </cell>
          <cell r="D3547" t="str">
            <v>DIRECCION REGIONAL DE EDUCACION DE CARTAGO</v>
          </cell>
        </row>
        <row r="3548">
          <cell r="A3548" t="str">
            <v>4056-00</v>
          </cell>
          <cell r="B3548" t="str">
            <v>UNID. PEDAG.RAFAEL HERNANDEZ MADRIZ</v>
          </cell>
          <cell r="C3548" t="str">
            <v>3008084033</v>
          </cell>
          <cell r="D3548" t="str">
            <v>DIRECCION REGIONAL DE EDUCACION DE CARTAGO</v>
          </cell>
        </row>
        <row r="3549">
          <cell r="A3549" t="str">
            <v>4057-00</v>
          </cell>
          <cell r="B3549" t="str">
            <v>LICEO DE TARRAZU</v>
          </cell>
          <cell r="C3549" t="str">
            <v>3008051707</v>
          </cell>
          <cell r="D3549" t="str">
            <v>DIRECCION REGIONAL DE EDUCACION DE LOS SANTOS</v>
          </cell>
        </row>
        <row r="3550">
          <cell r="A3550" t="str">
            <v>4058-00</v>
          </cell>
          <cell r="B3550" t="str">
            <v>LICEO DE COT</v>
          </cell>
          <cell r="C3550" t="str">
            <v>3008201161</v>
          </cell>
          <cell r="D3550" t="str">
            <v>DIRECCION REGIONAL DE EDUCACION DE CARTAGO</v>
          </cell>
        </row>
        <row r="3551">
          <cell r="A3551" t="str">
            <v>4059-00</v>
          </cell>
          <cell r="B3551" t="str">
            <v>LICEO SAN DIEGO</v>
          </cell>
          <cell r="C3551" t="str">
            <v>3008219018</v>
          </cell>
          <cell r="D3551" t="str">
            <v>DIRECCION REGIONAL DE EDUCACION DE CARTAGO</v>
          </cell>
        </row>
        <row r="3552">
          <cell r="A3552" t="str">
            <v>4060-00</v>
          </cell>
          <cell r="B3552" t="str">
            <v>COLEGIO SAN FRANCISCO</v>
          </cell>
          <cell r="C3552" t="str">
            <v>3008186389</v>
          </cell>
          <cell r="D3552" t="str">
            <v>DIRECCION REGIONAL DE EDUCACION DE CARTAGO</v>
          </cell>
        </row>
        <row r="3553">
          <cell r="A3553" t="str">
            <v>4061-00</v>
          </cell>
          <cell r="B3553" t="str">
            <v>LICEO DE CORRALILLO</v>
          </cell>
          <cell r="C3553" t="str">
            <v>3008211247</v>
          </cell>
          <cell r="D3553" t="str">
            <v>DIRECCION REGIONAL DE EDUCACION DE CARTAGO</v>
          </cell>
        </row>
        <row r="3554">
          <cell r="A3554" t="str">
            <v>4064-00</v>
          </cell>
          <cell r="B3554" t="str">
            <v>COLEGIO FRANCISCA CARRASCO J.</v>
          </cell>
          <cell r="C3554" t="str">
            <v>3008201162</v>
          </cell>
          <cell r="D3554" t="str">
            <v>DIRECCION REGIONAL DE EDUCACION DE CARTAGO</v>
          </cell>
        </row>
        <row r="3555">
          <cell r="A3555" t="str">
            <v>4065-00</v>
          </cell>
          <cell r="B3555" t="str">
            <v>COLEGIO ING. ALEJANDRO QUESADA R</v>
          </cell>
          <cell r="C3555" t="str">
            <v>3008199105</v>
          </cell>
          <cell r="D3555" t="str">
            <v>DIRECCION REGIONAL DE EDUCACION DE CARTAGO</v>
          </cell>
        </row>
        <row r="3556">
          <cell r="A3556" t="str">
            <v>4067-00</v>
          </cell>
          <cell r="B3556" t="str">
            <v>LICEO BRAULIO CARRILLO COLINA</v>
          </cell>
          <cell r="C3556" t="str">
            <v>3008078562</v>
          </cell>
          <cell r="D3556" t="str">
            <v>DIRECCION REGIONAL DE EDUCACION DE CARTAGO</v>
          </cell>
        </row>
        <row r="3557">
          <cell r="A3557" t="str">
            <v>4068-00</v>
          </cell>
          <cell r="B3557" t="str">
            <v>LICEO LLANO BONITO</v>
          </cell>
          <cell r="C3557" t="str">
            <v>3008326863</v>
          </cell>
          <cell r="D3557" t="str">
            <v>DIRECCION REGIONAL DE EDUCACION DE LOS SANTOS</v>
          </cell>
        </row>
        <row r="3558">
          <cell r="A3558" t="str">
            <v>4069-00</v>
          </cell>
          <cell r="B3558" t="str">
            <v>COLEGIO DR.CLODOMIRO PICADO T.</v>
          </cell>
          <cell r="C3558" t="str">
            <v>3008051961</v>
          </cell>
          <cell r="D3558" t="str">
            <v>DIRECCION REGIONAL DE EDUCACION DE TURRIALBA</v>
          </cell>
        </row>
        <row r="3559">
          <cell r="A3559" t="str">
            <v>4070-00</v>
          </cell>
          <cell r="B3559" t="str">
            <v>LICEO HERNAN VARGAS RAMIREZ</v>
          </cell>
          <cell r="C3559" t="str">
            <v>3008075709</v>
          </cell>
          <cell r="D3559" t="str">
            <v>DIRECCION REGIONAL DE EDUCACION DE TURRIALBA</v>
          </cell>
        </row>
        <row r="3560">
          <cell r="A3560" t="str">
            <v>4071-00</v>
          </cell>
          <cell r="B3560" t="str">
            <v>LICEO TUCURRIQUE</v>
          </cell>
          <cell r="C3560" t="str">
            <v>3008218706</v>
          </cell>
          <cell r="D3560" t="str">
            <v>DIRECCION REGIONAL DE EDUCACION DE TURRIALBA</v>
          </cell>
        </row>
        <row r="3561">
          <cell r="A3561" t="str">
            <v>4072-00</v>
          </cell>
          <cell r="B3561" t="str">
            <v>LICEO SANTA TERESITA</v>
          </cell>
          <cell r="C3561" t="str">
            <v>3008238700</v>
          </cell>
          <cell r="D3561" t="str">
            <v>DIRECCION REGIONAL DE EDUCACION DE TURRIALBA</v>
          </cell>
        </row>
        <row r="3562">
          <cell r="A3562" t="str">
            <v>4073-00</v>
          </cell>
          <cell r="B3562" t="str">
            <v>EXP.BIL. DE TURRIALBA</v>
          </cell>
          <cell r="C3562" t="str">
            <v>3008247826</v>
          </cell>
          <cell r="D3562" t="str">
            <v>DIRECCION REGIONAL DE EDUCACION DE TURRIALBA</v>
          </cell>
        </row>
        <row r="3563">
          <cell r="A3563" t="str">
            <v>4074-00</v>
          </cell>
          <cell r="B3563" t="str">
            <v>LICEO TRES EQUIS</v>
          </cell>
          <cell r="C3563" t="str">
            <v>3008218945</v>
          </cell>
          <cell r="D3563" t="str">
            <v>DIRECCION REGIONAL DE EDUCACION DE TURRIALBA</v>
          </cell>
        </row>
        <row r="3564">
          <cell r="A3564" t="str">
            <v>4075-00</v>
          </cell>
          <cell r="B3564" t="str">
            <v>AMBIENTALISTA PEJIVALLE</v>
          </cell>
          <cell r="C3564" t="str">
            <v>3008239821</v>
          </cell>
          <cell r="D3564" t="str">
            <v>DIRECCION REGIONAL DE EDUCACION DE TURRIALBA</v>
          </cell>
        </row>
        <row r="3565">
          <cell r="A3565" t="str">
            <v>4076-00</v>
          </cell>
          <cell r="B3565" t="str">
            <v>COLEGIO SAN JOSE DE LA MONTAÑA</v>
          </cell>
          <cell r="C3565" t="str">
            <v>3008188531</v>
          </cell>
          <cell r="D3565" t="str">
            <v>DIRECCION REGIONAL DE EDUCACION DE HEREDIA</v>
          </cell>
        </row>
        <row r="3566">
          <cell r="A3566" t="str">
            <v>4077-00</v>
          </cell>
          <cell r="B3566" t="str">
            <v>LICEO ING. SAMUEL SAENZ FLORES</v>
          </cell>
          <cell r="C3566" t="str">
            <v>3008092220</v>
          </cell>
          <cell r="D3566" t="str">
            <v>DIRECCION REGIONAL DE EDUCACION DE HEREDIA</v>
          </cell>
        </row>
        <row r="3567">
          <cell r="A3567" t="str">
            <v>4078-00</v>
          </cell>
          <cell r="B3567" t="str">
            <v>LICEO DE HEREDIA</v>
          </cell>
          <cell r="C3567" t="str">
            <v>3008084898</v>
          </cell>
          <cell r="D3567" t="str">
            <v>DIRECCION REGIONAL DE EDUCACION DE HEREDIA</v>
          </cell>
        </row>
        <row r="3568">
          <cell r="A3568" t="str">
            <v>4079-00</v>
          </cell>
          <cell r="B3568" t="str">
            <v>LICEO REGIONAL DE FLORES</v>
          </cell>
          <cell r="C3568" t="str">
            <v>3008084968</v>
          </cell>
          <cell r="D3568" t="str">
            <v>DIRECCION REGIONAL DE EDUCACION DE HEREDIA</v>
          </cell>
        </row>
        <row r="3569">
          <cell r="A3569" t="str">
            <v>4080-00</v>
          </cell>
          <cell r="B3569" t="str">
            <v>LICEO ING. CARLOS PASCUA ZUÑIGA</v>
          </cell>
          <cell r="C3569" t="str">
            <v>3008084634</v>
          </cell>
          <cell r="D3569" t="str">
            <v>DIRECCION REGIONAL DE EDUCACION DE HEREDIA</v>
          </cell>
        </row>
        <row r="3570">
          <cell r="A3570" t="str">
            <v>4082-00</v>
          </cell>
          <cell r="B3570" t="str">
            <v>LICEO MARIO VINDAS SALAZAR</v>
          </cell>
          <cell r="C3570" t="str">
            <v>3008078697</v>
          </cell>
          <cell r="D3570" t="str">
            <v>DIRECCION REGIONAL DE EDUCACION DE HEREDIA</v>
          </cell>
        </row>
        <row r="3571">
          <cell r="A3571" t="str">
            <v>4083-00</v>
          </cell>
          <cell r="B3571" t="str">
            <v>CONSERVATORIO CASTELLA</v>
          </cell>
          <cell r="C3571" t="str">
            <v>3008285480</v>
          </cell>
          <cell r="D3571" t="str">
            <v>DIRECCION REGIONAL DE EDUCACION DE HEREDIA</v>
          </cell>
        </row>
        <row r="3572">
          <cell r="A3572" t="str">
            <v>4084-00</v>
          </cell>
          <cell r="B3572" t="str">
            <v>LICEO DE SANTA BARBARA</v>
          </cell>
          <cell r="C3572" t="str">
            <v>3008092283</v>
          </cell>
          <cell r="D3572" t="str">
            <v>DIRECCION REGIONAL DE EDUCACION DE HEREDIA</v>
          </cell>
        </row>
        <row r="3573">
          <cell r="A3573" t="str">
            <v>4085-00</v>
          </cell>
          <cell r="B3573" t="str">
            <v>LICEO ING.MANUEL BENAVIDES RODRIGUE</v>
          </cell>
          <cell r="C3573" t="str">
            <v>3008084993</v>
          </cell>
          <cell r="D3573" t="str">
            <v>DIRECCION REGIONAL DE EDUCACION DE HEREDIA</v>
          </cell>
        </row>
        <row r="3574">
          <cell r="A3574" t="str">
            <v>4086-00</v>
          </cell>
          <cell r="B3574" t="str">
            <v>LICEO DE SAN ISIDRO</v>
          </cell>
          <cell r="C3574" t="str">
            <v>3008092450</v>
          </cell>
          <cell r="D3574" t="str">
            <v>DIRECCION REGIONAL DE EDUCACION DE HEREDIA</v>
          </cell>
        </row>
        <row r="3575">
          <cell r="A3575" t="str">
            <v>4087-00</v>
          </cell>
          <cell r="B3575" t="str">
            <v>EXP.BIL. DE BELEN</v>
          </cell>
          <cell r="C3575" t="str">
            <v>3008092171</v>
          </cell>
          <cell r="D3575" t="str">
            <v>DIRECCION REGIONAL DE EDUCACION DE HEREDIA</v>
          </cell>
        </row>
        <row r="3576">
          <cell r="A3576" t="str">
            <v>4088-00</v>
          </cell>
          <cell r="B3576" t="str">
            <v>UNID. PEDAG. LICEO EL ROBLE</v>
          </cell>
          <cell r="C3576" t="str">
            <v>3008087454</v>
          </cell>
          <cell r="D3576" t="str">
            <v>DIRECCION REGIONAL DE EDUCACION DE HEREDIA</v>
          </cell>
        </row>
        <row r="3577">
          <cell r="A3577" t="str">
            <v>4090-00</v>
          </cell>
          <cell r="B3577" t="str">
            <v>LICEO SANTO DOMINGO</v>
          </cell>
          <cell r="C3577" t="str">
            <v>3008099062</v>
          </cell>
          <cell r="D3577" t="str">
            <v>DIRECCION REGIONAL DE EDUCACION DE HEREDIA</v>
          </cell>
        </row>
        <row r="3578">
          <cell r="A3578" t="str">
            <v>4091-00</v>
          </cell>
          <cell r="B3578" t="str">
            <v>LICEO DE RIO FRIO</v>
          </cell>
          <cell r="C3578" t="str">
            <v>3008848299</v>
          </cell>
          <cell r="D3578" t="str">
            <v>DIRECCION REGIONAL DE EDUCACION DE SARAPIQUÍ</v>
          </cell>
        </row>
        <row r="3579">
          <cell r="A3579" t="str">
            <v>4092-00</v>
          </cell>
          <cell r="B3579" t="str">
            <v>LICEO LOS LAGOS</v>
          </cell>
          <cell r="C3579" t="str">
            <v>3008136319</v>
          </cell>
          <cell r="D3579" t="str">
            <v>DIRECCION REGIONAL DE EDUCACION DE HEREDIA</v>
          </cell>
        </row>
        <row r="3580">
          <cell r="A3580" t="str">
            <v>4093-00</v>
          </cell>
          <cell r="B3580" t="str">
            <v>COLEGIO LA AURORA</v>
          </cell>
          <cell r="C3580" t="str">
            <v>3008162224</v>
          </cell>
          <cell r="D3580" t="str">
            <v>DIRECCION REGIONAL DE EDUCACION DE HEREDIA</v>
          </cell>
        </row>
        <row r="3581">
          <cell r="A3581" t="str">
            <v>4095-00</v>
          </cell>
          <cell r="B3581" t="str">
            <v>LICEO LA VIRGEN</v>
          </cell>
          <cell r="C3581" t="str">
            <v>3008184828</v>
          </cell>
          <cell r="D3581" t="str">
            <v>DIRECCION REGIONAL DE EDUCACION DE SARAPIQUÍ</v>
          </cell>
        </row>
        <row r="3582">
          <cell r="A3582" t="str">
            <v>4096-00</v>
          </cell>
          <cell r="B3582" t="str">
            <v>COLEGIO FELIPE PEREZ PEREZ</v>
          </cell>
          <cell r="C3582" t="str">
            <v>3008154848</v>
          </cell>
          <cell r="D3582" t="str">
            <v>DIRECCION REGIONAL DE EDUCACION DE LIBERIA</v>
          </cell>
        </row>
        <row r="3583">
          <cell r="A3583" t="str">
            <v>4097-00</v>
          </cell>
          <cell r="B3583" t="str">
            <v>COLEGIO TV GUAYABO DE BAGACES</v>
          </cell>
          <cell r="C3583" t="str">
            <v>3008277865</v>
          </cell>
          <cell r="D3583" t="str">
            <v>DIRECCION REGIONAL DE EDUCACION DE LIBERIA</v>
          </cell>
        </row>
        <row r="3584">
          <cell r="A3584" t="str">
            <v>4098-00</v>
          </cell>
          <cell r="B3584" t="str">
            <v>COLEGIO CAÑAS DULCES</v>
          </cell>
          <cell r="C3584" t="str">
            <v>3008233091</v>
          </cell>
          <cell r="D3584" t="str">
            <v>DIRECCION REGIONAL DE EDUCACION DE LIBERIA</v>
          </cell>
        </row>
        <row r="3585">
          <cell r="A3585" t="str">
            <v>4099-00</v>
          </cell>
          <cell r="B3585" t="str">
            <v>COLEGIO SANTA CECILIA</v>
          </cell>
          <cell r="C3585" t="str">
            <v>3008201779</v>
          </cell>
          <cell r="D3585" t="str">
            <v>DIRECCION REGIONAL DE EDUCACION DE LIBERIA</v>
          </cell>
        </row>
        <row r="3586">
          <cell r="A3586" t="str">
            <v>4100-00</v>
          </cell>
          <cell r="B3586" t="str">
            <v>EXP.BIL. DE LA CRUZ</v>
          </cell>
          <cell r="C3586" t="str">
            <v>3008056676</v>
          </cell>
          <cell r="D3586" t="str">
            <v>DIRECCION REGIONAL DE EDUCACION DE LIBERIA</v>
          </cell>
        </row>
        <row r="3587">
          <cell r="A3587" t="str">
            <v>4101-00</v>
          </cell>
          <cell r="B3587" t="str">
            <v>COLEGIO DE BAGACES</v>
          </cell>
          <cell r="C3587" t="str">
            <v>3008078091</v>
          </cell>
          <cell r="D3587" t="str">
            <v>DIRECCION REGIONAL DE EDUCACION DE LIBERIA</v>
          </cell>
        </row>
        <row r="3588">
          <cell r="A3588" t="str">
            <v>4102-00</v>
          </cell>
          <cell r="B3588" t="str">
            <v>INSTITUTO DE GUANACASTE</v>
          </cell>
          <cell r="C3588" t="str">
            <v>3008051122</v>
          </cell>
          <cell r="D3588" t="str">
            <v>DIRECCION REGIONAL DE EDUCACION DE LIBERIA</v>
          </cell>
        </row>
        <row r="3589">
          <cell r="A3589" t="str">
            <v>4103-00</v>
          </cell>
          <cell r="B3589" t="str">
            <v>LICEO LABORATORIO DE LIBERIA</v>
          </cell>
          <cell r="C3589" t="str">
            <v>3008071761</v>
          </cell>
          <cell r="D3589" t="str">
            <v>DIRECCION REGIONAL DE EDUCACION DE LIBERIA</v>
          </cell>
        </row>
        <row r="3590">
          <cell r="A3590" t="str">
            <v>4104-00</v>
          </cell>
          <cell r="B3590" t="str">
            <v>COLEGIO BOCAS DE NOSARA</v>
          </cell>
          <cell r="C3590" t="str">
            <v>3008212996</v>
          </cell>
          <cell r="D3590" t="str">
            <v>DIRECCION REGIONAL DE EDUCACION DE NICOYA</v>
          </cell>
        </row>
        <row r="3591">
          <cell r="A3591" t="str">
            <v>4105-00</v>
          </cell>
          <cell r="B3591" t="str">
            <v>LICEO DE NICOYA</v>
          </cell>
          <cell r="C3591" t="str">
            <v>3008111897</v>
          </cell>
          <cell r="D3591" t="str">
            <v>DIRECCION REGIONAL DE EDUCACION DE NICOYA</v>
          </cell>
        </row>
        <row r="3592">
          <cell r="A3592" t="str">
            <v>4106-00</v>
          </cell>
          <cell r="B3592" t="str">
            <v>LICEO SAN FRANCISCO DE COYOTE</v>
          </cell>
          <cell r="C3592" t="str">
            <v>3008207473</v>
          </cell>
          <cell r="D3592" t="str">
            <v>DIRECCION REGIONAL DE EDUCACION DE NICOYA</v>
          </cell>
        </row>
        <row r="3593">
          <cell r="A3593" t="str">
            <v>4107-00</v>
          </cell>
          <cell r="B3593" t="str">
            <v>EXP.BIL. DE SANTA CRUZ</v>
          </cell>
          <cell r="C3593" t="str">
            <v>3008189415</v>
          </cell>
          <cell r="D3593" t="str">
            <v>DIRECCION REGIONAL DE EDUCACION DE SANTA CRUZ</v>
          </cell>
        </row>
        <row r="3594">
          <cell r="A3594" t="str">
            <v>4108-00</v>
          </cell>
          <cell r="B3594" t="str">
            <v>LICEO SANTA CRUZ CLIMACO A. PEREZ</v>
          </cell>
          <cell r="C3594" t="str">
            <v>3008087908</v>
          </cell>
          <cell r="D3594" t="str">
            <v>DIRECCION REGIONAL DE EDUCACION DE SANTA CRUZ</v>
          </cell>
        </row>
        <row r="3595">
          <cell r="A3595" t="str">
            <v>4109-00</v>
          </cell>
          <cell r="B3595" t="str">
            <v>LICEO BELEN</v>
          </cell>
          <cell r="C3595" t="str">
            <v>3008265523</v>
          </cell>
          <cell r="D3595" t="str">
            <v>DIRECCION REGIONAL DE EDUCACION DE SANTA CRUZ</v>
          </cell>
        </row>
        <row r="3596">
          <cell r="A3596" t="str">
            <v>4110-00</v>
          </cell>
          <cell r="B3596" t="str">
            <v>LICEO MAURILIO ALVARADO VARGAS</v>
          </cell>
          <cell r="C3596" t="str">
            <v>3008051090</v>
          </cell>
          <cell r="D3596" t="str">
            <v>DIRECCION REGIONAL DE EDUCACION DE CAÑAS</v>
          </cell>
        </row>
        <row r="3597">
          <cell r="A3597" t="str">
            <v>4111-00</v>
          </cell>
          <cell r="B3597" t="str">
            <v>LICEO MIGUEL ARAYA VENEGAS</v>
          </cell>
          <cell r="C3597" t="str">
            <v>3008087968</v>
          </cell>
          <cell r="D3597" t="str">
            <v>DIRECCION REGIONAL DE EDUCACION DE CAÑAS</v>
          </cell>
        </row>
        <row r="3598">
          <cell r="A3598" t="str">
            <v>4112-00</v>
          </cell>
          <cell r="B3598" t="str">
            <v>COLEGIO SAN RAFAEL</v>
          </cell>
          <cell r="C3598" t="str">
            <v>3008232060</v>
          </cell>
          <cell r="D3598" t="str">
            <v>DIRECCION REGIONAL DE EDUCACION DE CAÑAS</v>
          </cell>
        </row>
        <row r="3599">
          <cell r="A3599" t="str">
            <v>4113-00</v>
          </cell>
          <cell r="B3599" t="str">
            <v>LICEO DE COLORADO</v>
          </cell>
          <cell r="C3599" t="str">
            <v>3008169963</v>
          </cell>
          <cell r="D3599" t="str">
            <v>DIRECCION REGIONAL DE EDUCACION DE CAÑAS</v>
          </cell>
        </row>
        <row r="3600">
          <cell r="A3600" t="str">
            <v>4114-00</v>
          </cell>
          <cell r="B3600" t="str">
            <v>EXP.BIL. DE NUEVO ARENAL</v>
          </cell>
          <cell r="C3600" t="str">
            <v>3008200027</v>
          </cell>
          <cell r="D3600" t="str">
            <v>DIRECCION REGIONAL DE EDUCACION DE CAÑAS</v>
          </cell>
        </row>
        <row r="3601">
          <cell r="A3601" t="str">
            <v>4115-00</v>
          </cell>
          <cell r="B3601" t="str">
            <v>LICEO EMILIANO ODIO MADRIGAL</v>
          </cell>
          <cell r="C3601" t="str">
            <v>3008294395</v>
          </cell>
          <cell r="D3601" t="str">
            <v>DIRECCION REGIONAL DE EDUCACION DE PUNTARENAS</v>
          </cell>
        </row>
        <row r="3602">
          <cell r="A3602" t="str">
            <v>4116-00</v>
          </cell>
          <cell r="B3602" t="str">
            <v>LICEO JOSE MARTI</v>
          </cell>
          <cell r="C3602" t="str">
            <v>3008084288</v>
          </cell>
          <cell r="D3602" t="str">
            <v>DIRECCION REGIONAL DE EDUCACION DE PUNTARENAS</v>
          </cell>
        </row>
        <row r="3603">
          <cell r="A3603" t="str">
            <v>4117-00</v>
          </cell>
          <cell r="B3603" t="str">
            <v>LICEO DE ESPARZA</v>
          </cell>
          <cell r="C3603" t="str">
            <v>3008056666</v>
          </cell>
          <cell r="D3603" t="str">
            <v>DIRECCION REGIONAL DE EDUCACION DE PUNTARENAS</v>
          </cell>
        </row>
        <row r="3604">
          <cell r="A3604" t="str">
            <v>4118-00</v>
          </cell>
          <cell r="B3604" t="str">
            <v>LICEO DE MIRAMAR</v>
          </cell>
          <cell r="C3604" t="str">
            <v>3008061434</v>
          </cell>
          <cell r="D3604" t="str">
            <v>DIRECCION REGIONAL DE EDUCACION DE PUNTARENAS</v>
          </cell>
        </row>
        <row r="3605">
          <cell r="A3605" t="str">
            <v>4119-00</v>
          </cell>
          <cell r="B3605" t="str">
            <v>LICEO DE CHACARITA</v>
          </cell>
          <cell r="C3605" t="str">
            <v>3008061766</v>
          </cell>
          <cell r="D3605" t="str">
            <v>DIRECCION REGIONAL DE EDUCACION DE PUNTARENAS</v>
          </cell>
        </row>
        <row r="3606">
          <cell r="A3606" t="str">
            <v>4120-00</v>
          </cell>
          <cell r="B3606" t="str">
            <v>LICEO ANTONIO OBANDO CHAN</v>
          </cell>
          <cell r="C3606" t="str">
            <v>3008140177</v>
          </cell>
          <cell r="D3606" t="str">
            <v>DIRECCION REGIONAL DE EDUCACION DE PUNTARENAS</v>
          </cell>
        </row>
        <row r="3607">
          <cell r="A3607" t="str">
            <v>4121-00</v>
          </cell>
          <cell r="B3607" t="str">
            <v>LICEO DE CHOMES</v>
          </cell>
          <cell r="C3607" t="str">
            <v>3008183916</v>
          </cell>
          <cell r="D3607" t="str">
            <v>DIRECCION REGIONAL DE EDUCACION DE PUNTARENAS</v>
          </cell>
        </row>
        <row r="3608">
          <cell r="A3608" t="str">
            <v>4122-00</v>
          </cell>
          <cell r="B3608" t="str">
            <v>LICEO ISLA DE CHIRA</v>
          </cell>
          <cell r="C3608" t="str">
            <v>3008186249</v>
          </cell>
          <cell r="D3608" t="str">
            <v>DIRECCION REGIONAL DE EDUCACION DE PUNTARENAS</v>
          </cell>
        </row>
        <row r="3609">
          <cell r="A3609" t="str">
            <v>4123-00</v>
          </cell>
          <cell r="B3609" t="str">
            <v>LICEO COMTE</v>
          </cell>
          <cell r="C3609" t="str">
            <v>3008196655</v>
          </cell>
          <cell r="D3609" t="str">
            <v>DIRECCION REGIONAL DE EDUCACION DE COTO</v>
          </cell>
        </row>
        <row r="3610">
          <cell r="A3610" t="str">
            <v>4124-00</v>
          </cell>
          <cell r="B3610" t="str">
            <v>LICEO PACIFICO SUR</v>
          </cell>
          <cell r="C3610" t="str">
            <v>3008045648</v>
          </cell>
          <cell r="D3610" t="str">
            <v>DIRECCION REGIONAL DE EDUCACION DE GRANDE DEL TERRABA</v>
          </cell>
        </row>
        <row r="3611">
          <cell r="A3611" t="str">
            <v>4125-00</v>
          </cell>
          <cell r="B3611" t="str">
            <v>LICEO CIUDAD NEILY</v>
          </cell>
          <cell r="C3611" t="str">
            <v>3008051369</v>
          </cell>
          <cell r="D3611" t="str">
            <v>DIRECCION REGIONAL DE EDUCACION DE COTO</v>
          </cell>
        </row>
        <row r="3612">
          <cell r="A3612" t="str">
            <v>4126-00</v>
          </cell>
          <cell r="B3612" t="str">
            <v>COLEGIO REPUBLICA DE ITALIA</v>
          </cell>
          <cell r="C3612" t="str">
            <v>3008252364</v>
          </cell>
          <cell r="D3612" t="str">
            <v>DIRECCION REGIONAL DE EDUCACION DE COTO</v>
          </cell>
        </row>
        <row r="3613">
          <cell r="A3613" t="str">
            <v>4127-00</v>
          </cell>
          <cell r="B3613" t="str">
            <v>EXP.BIL. DE AGUA BUENA</v>
          </cell>
          <cell r="C3613" t="str">
            <v>3008150901</v>
          </cell>
          <cell r="D3613" t="str">
            <v>DIRECCION REGIONAL DE EDUCACION DE COTO</v>
          </cell>
        </row>
        <row r="3614">
          <cell r="A3614" t="str">
            <v>4128-00</v>
          </cell>
          <cell r="B3614" t="str">
            <v>LICEO RIO BANANO</v>
          </cell>
          <cell r="C3614" t="str">
            <v>3008193832</v>
          </cell>
          <cell r="D3614" t="str">
            <v>DIRECCION REGIONAL DE EDUCACION DE LIMON</v>
          </cell>
        </row>
        <row r="3615">
          <cell r="A3615" t="str">
            <v>4129-00</v>
          </cell>
          <cell r="B3615" t="str">
            <v>LICEO SIXAOLA</v>
          </cell>
          <cell r="C3615" t="str">
            <v>3008196170</v>
          </cell>
          <cell r="D3615" t="str">
            <v>DIRECCION REGIONAL DE EDUCACION DE LIMON</v>
          </cell>
        </row>
        <row r="3616">
          <cell r="A3616" t="str">
            <v>4130-00</v>
          </cell>
          <cell r="B3616" t="str">
            <v>LICEO RODRIGO SOLANO QUIROS</v>
          </cell>
          <cell r="C3616" t="str">
            <v>3008293057</v>
          </cell>
          <cell r="D3616" t="str">
            <v>DIRECCION REGIONAL DE EDUCACION DE LIMON</v>
          </cell>
        </row>
        <row r="3617">
          <cell r="A3617" t="str">
            <v>4131-00</v>
          </cell>
          <cell r="B3617" t="str">
            <v>LICEO DE MATINA</v>
          </cell>
          <cell r="C3617" t="str">
            <v>3008184166</v>
          </cell>
          <cell r="D3617" t="str">
            <v>DIRECCION REGIONAL DE EDUCACION DE LIMON</v>
          </cell>
        </row>
        <row r="3618">
          <cell r="A3618" t="str">
            <v>4132-00</v>
          </cell>
          <cell r="B3618" t="str">
            <v>LICEO MARYLAND</v>
          </cell>
          <cell r="C3618" t="str">
            <v>3008173771</v>
          </cell>
          <cell r="D3618" t="str">
            <v>DIRECCION REGIONAL DE EDUCACION DE LIMON</v>
          </cell>
        </row>
        <row r="3619">
          <cell r="A3619" t="str">
            <v>4133-00</v>
          </cell>
          <cell r="B3619" t="str">
            <v>COLEGIO DE LIMON</v>
          </cell>
          <cell r="C3619" t="str">
            <v>3008051612</v>
          </cell>
          <cell r="D3619" t="str">
            <v>DIRECCION REGIONAL DE EDUCACION DE LIMON</v>
          </cell>
        </row>
        <row r="3620">
          <cell r="A3620" t="str">
            <v>4134-00</v>
          </cell>
          <cell r="B3620" t="str">
            <v>LICEO NUEVO DE LIMON</v>
          </cell>
          <cell r="C3620" t="str">
            <v>3008056889</v>
          </cell>
          <cell r="D3620" t="str">
            <v>DIRECCION REGIONAL DE EDUCACION DE LIMON</v>
          </cell>
        </row>
        <row r="3621">
          <cell r="A3621" t="str">
            <v>4135-00</v>
          </cell>
          <cell r="B3621" t="str">
            <v>COLEGIO SULAYÖM</v>
          </cell>
          <cell r="C3621" t="str">
            <v>3008172173</v>
          </cell>
          <cell r="D3621" t="str">
            <v>DIRECCION REGIONAL DE EDUCACION DE SULA</v>
          </cell>
        </row>
        <row r="3622">
          <cell r="A3622" t="str">
            <v>4137-00</v>
          </cell>
          <cell r="B3622" t="str">
            <v>LICEO LA ALEGRIA</v>
          </cell>
          <cell r="C3622" t="str">
            <v>3008224277</v>
          </cell>
          <cell r="D3622" t="str">
            <v>DIRECCION REGIONAL DE EDUCACION DE LIMON</v>
          </cell>
        </row>
        <row r="3623">
          <cell r="A3623" t="str">
            <v>4138-00</v>
          </cell>
          <cell r="B3623" t="str">
            <v>LICEO DE TICABAN</v>
          </cell>
          <cell r="C3623" t="str">
            <v>3008201647</v>
          </cell>
          <cell r="D3623" t="str">
            <v>DIRECCION REGIONAL DE EDUCACION DE GUAPILES</v>
          </cell>
        </row>
        <row r="3624">
          <cell r="A3624" t="str">
            <v>4139-00</v>
          </cell>
          <cell r="B3624" t="str">
            <v>LICEO DE POCORA</v>
          </cell>
          <cell r="C3624" t="str">
            <v>3008263579</v>
          </cell>
          <cell r="D3624" t="str">
            <v>DIRECCION REGIONAL DE EDUCACION DE GUAPILES</v>
          </cell>
        </row>
        <row r="3625">
          <cell r="A3625" t="str">
            <v>4140-00</v>
          </cell>
          <cell r="B3625" t="str">
            <v>AMBIENTALISTA DE LLANO BONITO</v>
          </cell>
          <cell r="C3625" t="str">
            <v>3008283700</v>
          </cell>
          <cell r="D3625" t="str">
            <v>DIRECCION REGIONAL DE EDUCACION DE GUAPILES</v>
          </cell>
        </row>
        <row r="3626">
          <cell r="A3626" t="str">
            <v>4141-00</v>
          </cell>
          <cell r="B3626" t="str">
            <v>LICEO DE CARIARI</v>
          </cell>
          <cell r="C3626" t="str">
            <v>3008126528</v>
          </cell>
          <cell r="D3626" t="str">
            <v>DIRECCION REGIONAL DE EDUCACION DE GUAPILES</v>
          </cell>
        </row>
        <row r="3627">
          <cell r="A3627" t="str">
            <v>4142-00</v>
          </cell>
          <cell r="B3627" t="str">
            <v>EXP.BIL. DE POCOCI</v>
          </cell>
          <cell r="C3627" t="str">
            <v>3008154329</v>
          </cell>
          <cell r="D3627" t="str">
            <v>DIRECCION REGIONAL DE EDUCACION DE GUAPILES</v>
          </cell>
        </row>
        <row r="3628">
          <cell r="A3628" t="str">
            <v>4143-00</v>
          </cell>
          <cell r="B3628" t="str">
            <v>LICEO DUACARI</v>
          </cell>
          <cell r="C3628" t="str">
            <v>3008217280</v>
          </cell>
          <cell r="D3628" t="str">
            <v>DIRECCION REGIONAL DE EDUCACION DE GUAPILES</v>
          </cell>
        </row>
        <row r="3629">
          <cell r="A3629" t="str">
            <v>4144-00</v>
          </cell>
          <cell r="B3629" t="str">
            <v>COLEGIO DE JIMENEZ</v>
          </cell>
          <cell r="C3629" t="str">
            <v>3008218202</v>
          </cell>
          <cell r="D3629" t="str">
            <v>DIRECCION REGIONAL DE EDUCACION DE GUAPILES</v>
          </cell>
        </row>
        <row r="3630">
          <cell r="A3630" t="str">
            <v>4145-00</v>
          </cell>
          <cell r="B3630" t="str">
            <v>LICEO LA RITA</v>
          </cell>
          <cell r="C3630" t="str">
            <v>3008201912</v>
          </cell>
          <cell r="D3630" t="str">
            <v>DIRECCION REGIONAL DE EDUCACION DE GUAPILES</v>
          </cell>
        </row>
        <row r="3631">
          <cell r="A3631" t="str">
            <v>4147-00</v>
          </cell>
          <cell r="B3631" t="str">
            <v>LICEO BRASILIA</v>
          </cell>
          <cell r="C3631" t="str">
            <v>3008199548</v>
          </cell>
          <cell r="D3631" t="str">
            <v>DIRECCION REGIONAL DE EDUCACION DE ZONA NORTE NORTE</v>
          </cell>
        </row>
        <row r="3632">
          <cell r="A3632" t="str">
            <v>4148-00</v>
          </cell>
          <cell r="B3632" t="str">
            <v>LICEO AGUAS CLARAS</v>
          </cell>
          <cell r="C3632" t="str">
            <v>3008207583</v>
          </cell>
          <cell r="D3632" t="str">
            <v>DIRECCION REGIONAL DE EDUCACION DE ZONA NORTE NORTE</v>
          </cell>
        </row>
        <row r="3633">
          <cell r="A3633" t="str">
            <v>4149-00</v>
          </cell>
          <cell r="B3633" t="str">
            <v>LICEO KATIRA</v>
          </cell>
          <cell r="C3633" t="str">
            <v>3008202961</v>
          </cell>
          <cell r="D3633" t="str">
            <v>DIRECCION REGIONAL DE EDUCACION DE ZONA NORTE NORTE</v>
          </cell>
        </row>
        <row r="3634">
          <cell r="A3634" t="str">
            <v>4150-00</v>
          </cell>
          <cell r="B3634" t="str">
            <v>LICEO BIJAGUA</v>
          </cell>
          <cell r="C3634" t="str">
            <v>3008185038</v>
          </cell>
          <cell r="D3634" t="str">
            <v>DIRECCION REGIONAL DE EDUCACION DE ZONA NORTE NORTE</v>
          </cell>
        </row>
        <row r="3635">
          <cell r="A3635" t="str">
            <v>4151-00</v>
          </cell>
          <cell r="B3635" t="str">
            <v>LICEO SAN JOSE</v>
          </cell>
          <cell r="C3635" t="str">
            <v>3008183003</v>
          </cell>
          <cell r="D3635" t="str">
            <v>DIRECCION REGIONAL DE EDUCACION DE ZONA NORTE NORTE</v>
          </cell>
        </row>
        <row r="3636">
          <cell r="A3636" t="str">
            <v>4155-00</v>
          </cell>
          <cell r="B3636" t="str">
            <v>C.T.P. CALLE BLANCOS</v>
          </cell>
          <cell r="C3636" t="str">
            <v>3008078989</v>
          </cell>
          <cell r="D3636" t="str">
            <v>DIRECCION REGIONAL DE EDUCACION DE SAN JOSE NORTE</v>
          </cell>
        </row>
        <row r="3637">
          <cell r="A3637" t="str">
            <v>4156-00</v>
          </cell>
          <cell r="B3637" t="str">
            <v>C.T.P. EDUC. COM. Y SERV.</v>
          </cell>
          <cell r="C3637" t="str">
            <v>3008101749</v>
          </cell>
          <cell r="D3637" t="str">
            <v>DIRECCION REGIONAL DE EDUCACION DE SAN JOSE OESTE</v>
          </cell>
        </row>
        <row r="3638">
          <cell r="A3638" t="str">
            <v>4157-00</v>
          </cell>
          <cell r="B3638" t="str">
            <v>C.T.P. SAN SEBASTIAN</v>
          </cell>
          <cell r="C3638" t="str">
            <v>3008056312</v>
          </cell>
          <cell r="D3638" t="str">
            <v>DIRECCION REGIONAL DE EDUCACION DE SAN JOSE CENTRAL</v>
          </cell>
        </row>
        <row r="3639">
          <cell r="A3639" t="str">
            <v>4158-00</v>
          </cell>
          <cell r="B3639" t="str">
            <v>C.T.P. DOS CERCAS</v>
          </cell>
          <cell r="C3639" t="str">
            <v>3008114012</v>
          </cell>
          <cell r="D3639" t="str">
            <v>DIRECCION REGIONAL DE EDUCACION DE DESAMPARADOS</v>
          </cell>
        </row>
        <row r="3640">
          <cell r="A3640" t="str">
            <v>4159-00</v>
          </cell>
          <cell r="B3640" t="str">
            <v>C.T.P. MONSEÑOR SANABRIA</v>
          </cell>
          <cell r="C3640" t="str">
            <v>3008061532</v>
          </cell>
          <cell r="D3640" t="str">
            <v>DIRECCION REGIONAL DE EDUCACION DE DESAMPARADOS</v>
          </cell>
        </row>
        <row r="3641">
          <cell r="A3641" t="str">
            <v>4160-00</v>
          </cell>
          <cell r="B3641" t="str">
            <v>C.T.P. JOSE FIGUERES FERRER</v>
          </cell>
          <cell r="C3641" t="str">
            <v>3008087347</v>
          </cell>
          <cell r="D3641" t="str">
            <v>DIRECCION REGIONAL DE EDUCACION DE DESAMPARADOS</v>
          </cell>
        </row>
        <row r="3642">
          <cell r="A3642" t="str">
            <v>4161-00</v>
          </cell>
          <cell r="B3642" t="str">
            <v>C.T.P. SAN JUAN SUR</v>
          </cell>
          <cell r="C3642" t="str">
            <v>3008084484</v>
          </cell>
          <cell r="D3642" t="str">
            <v>DIRECCION REGIONAL DE EDUCACION DE DESAMPARADOS</v>
          </cell>
        </row>
        <row r="3643">
          <cell r="A3643" t="str">
            <v>4162-00</v>
          </cell>
          <cell r="B3643" t="str">
            <v>C.T.P. ACOSTA</v>
          </cell>
          <cell r="C3643" t="str">
            <v>3008084048</v>
          </cell>
          <cell r="D3643" t="str">
            <v>DIRECCION REGIONAL DE EDUCACION DE DESAMPARADOS</v>
          </cell>
        </row>
        <row r="3644">
          <cell r="A3644" t="str">
            <v>4163-00</v>
          </cell>
          <cell r="B3644" t="str">
            <v>C.T.P. DE PURISCAL</v>
          </cell>
          <cell r="C3644" t="str">
            <v>3008051359</v>
          </cell>
          <cell r="D3644" t="str">
            <v>DIRECCION REGIONAL DE EDUCACION DE PURISCAL</v>
          </cell>
        </row>
        <row r="3645">
          <cell r="A3645" t="str">
            <v>4164-00</v>
          </cell>
          <cell r="B3645" t="str">
            <v>C.T.P. DE TURRUBARES</v>
          </cell>
          <cell r="C3645" t="str">
            <v>3008066073</v>
          </cell>
          <cell r="D3645" t="str">
            <v>DIRECCION REGIONAL DE EDUCACION DE PURISCAL</v>
          </cell>
        </row>
        <row r="3646">
          <cell r="A3646" t="str">
            <v>4165-00</v>
          </cell>
          <cell r="B3646" t="str">
            <v>C.T.P. LA GLORIA</v>
          </cell>
          <cell r="C3646" t="str">
            <v>3008075642</v>
          </cell>
          <cell r="D3646" t="str">
            <v>DIRECCION REGIONAL DE EDUCACION DE PURISCAL</v>
          </cell>
        </row>
        <row r="3647">
          <cell r="A3647" t="str">
            <v>4166-00</v>
          </cell>
          <cell r="B3647" t="str">
            <v>C.T.P. SAN ISIDRO</v>
          </cell>
          <cell r="C3647" t="str">
            <v>3008061993</v>
          </cell>
          <cell r="D3647" t="str">
            <v>DIRECCION REGIONAL DE EDUCACION DE PEREZ ZELEDON</v>
          </cell>
        </row>
        <row r="3648">
          <cell r="A3648" t="str">
            <v>4167-00</v>
          </cell>
          <cell r="B3648" t="str">
            <v>C.T.P. DE PLATANARES</v>
          </cell>
          <cell r="C3648" t="str">
            <v>3008061481</v>
          </cell>
          <cell r="D3648" t="str">
            <v>DIRECCION REGIONAL DE EDUCACION DE PEREZ ZELEDON</v>
          </cell>
        </row>
        <row r="3649">
          <cell r="A3649" t="str">
            <v>4168-00</v>
          </cell>
          <cell r="B3649" t="str">
            <v>C.T.P. DE PEJIBAYE</v>
          </cell>
          <cell r="C3649" t="str">
            <v>3008056307</v>
          </cell>
          <cell r="D3649" t="str">
            <v>DIRECCION REGIONAL DE EDUCACION DE PEREZ ZELEDON</v>
          </cell>
        </row>
        <row r="3650">
          <cell r="A3650" t="str">
            <v>4169-00</v>
          </cell>
          <cell r="B3650" t="str">
            <v>C.T.P. GENERAL VIEJO</v>
          </cell>
          <cell r="C3650" t="str">
            <v>3008061486</v>
          </cell>
          <cell r="D3650" t="str">
            <v>DIRECCION REGIONAL DE EDUCACION DE PEREZ ZELEDON</v>
          </cell>
        </row>
        <row r="3651">
          <cell r="A3651" t="str">
            <v>4170-00</v>
          </cell>
          <cell r="B3651" t="str">
            <v>C.T.P. DE BUENOS AIRES</v>
          </cell>
          <cell r="C3651" t="str">
            <v>3008056708</v>
          </cell>
          <cell r="D3651" t="str">
            <v>DIRECCION REGIONAL DE EDUCACION DE GRANDE DEL TERRABA</v>
          </cell>
        </row>
        <row r="3652">
          <cell r="A3652" t="str">
            <v>4171-00</v>
          </cell>
          <cell r="B3652" t="str">
            <v>C.T.P. JESUS OCAÑA ROJAS</v>
          </cell>
          <cell r="C3652" t="str">
            <v>3008078099</v>
          </cell>
          <cell r="D3652" t="str">
            <v>DIRECCION REGIONAL DE EDUCACION DE ALAJUELA</v>
          </cell>
        </row>
        <row r="3653">
          <cell r="A3653" t="str">
            <v>4172-00</v>
          </cell>
          <cell r="B3653" t="str">
            <v>C.T.P. RICARDO CASTRO BEER</v>
          </cell>
          <cell r="C3653" t="str">
            <v>3008051109</v>
          </cell>
          <cell r="D3653" t="str">
            <v>DIRECCION REGIONAL DE EDUCACION DE ALAJUELA</v>
          </cell>
        </row>
        <row r="3654">
          <cell r="A3654" t="str">
            <v>4173-00</v>
          </cell>
          <cell r="B3654" t="str">
            <v>C.T.P. SAN MATEO</v>
          </cell>
          <cell r="C3654" t="str">
            <v>3008092031</v>
          </cell>
          <cell r="D3654" t="str">
            <v>DIRECCION REGIONAL DE EDUCACION DE ALAJUELA</v>
          </cell>
        </row>
        <row r="3655">
          <cell r="A3655" t="str">
            <v>4174-00</v>
          </cell>
          <cell r="B3655" t="str">
            <v>C.T.P. PIEDADES SUR</v>
          </cell>
          <cell r="C3655" t="str">
            <v>3008061733</v>
          </cell>
          <cell r="D3655" t="str">
            <v>DIRECCION REGIONAL DE EDUCACION DE OCCIDENTE</v>
          </cell>
        </row>
        <row r="3656">
          <cell r="A3656" t="str">
            <v>4175-00</v>
          </cell>
          <cell r="B3656" t="str">
            <v>C.T.P. FRANCISCO J. ORLICH B.</v>
          </cell>
          <cell r="C3656" t="str">
            <v>3008051395</v>
          </cell>
          <cell r="D3656" t="str">
            <v>DIRECCION REGIONAL DE EDUCACION DE OCCIDENTE</v>
          </cell>
        </row>
        <row r="3657">
          <cell r="A3657" t="str">
            <v>4176-00</v>
          </cell>
          <cell r="B3657" t="str">
            <v>C.T.P. NATANIEL ARIAS M</v>
          </cell>
          <cell r="C3657" t="str">
            <v>3008071505</v>
          </cell>
          <cell r="D3657" t="str">
            <v>DIRECCION REGIONAL DE EDUCACION DE SAN CARLOS</v>
          </cell>
        </row>
        <row r="3658">
          <cell r="A3658" t="str">
            <v>4177-00</v>
          </cell>
          <cell r="B3658" t="str">
            <v>C.T.P. LOS CHILES</v>
          </cell>
          <cell r="C3658" t="str">
            <v>3008066666</v>
          </cell>
          <cell r="D3658" t="str">
            <v>DIRECCION REGIONAL DE EDUCACION DE SAN CARLOS</v>
          </cell>
        </row>
        <row r="3659">
          <cell r="A3659" t="str">
            <v>4178-00</v>
          </cell>
          <cell r="B3659" t="str">
            <v>C.T.P. DE VENECIA</v>
          </cell>
          <cell r="C3659" t="str">
            <v>3008092971</v>
          </cell>
          <cell r="D3659" t="str">
            <v>DIRECCION REGIONAL DE EDUCACION DE SAN CARLOS</v>
          </cell>
        </row>
        <row r="3660">
          <cell r="A3660" t="str">
            <v>4179-00</v>
          </cell>
          <cell r="B3660" t="str">
            <v>C.T.P. LA FORTUNA</v>
          </cell>
          <cell r="C3660" t="str">
            <v>3008112973</v>
          </cell>
          <cell r="D3660" t="str">
            <v>DIRECCION REGIONAL DE EDUCACION DE SAN CARLOS</v>
          </cell>
        </row>
        <row r="3661">
          <cell r="A3661" t="str">
            <v>4180-00</v>
          </cell>
          <cell r="B3661" t="str">
            <v>C.T.P. DE PITAL</v>
          </cell>
          <cell r="C3661" t="str">
            <v>3008051745</v>
          </cell>
          <cell r="D3661" t="str">
            <v>DIRECCION REGIONAL DE EDUCACION DE SAN CARLOS</v>
          </cell>
        </row>
        <row r="3662">
          <cell r="A3662" t="str">
            <v>4181-00</v>
          </cell>
          <cell r="B3662" t="str">
            <v>C.T.P. GUATUSO</v>
          </cell>
          <cell r="C3662" t="str">
            <v>3008051517</v>
          </cell>
          <cell r="D3662" t="str">
            <v>DIRECCION REGIONAL DE EDUCACION DE ZONA NORTE NORTE</v>
          </cell>
        </row>
        <row r="3663">
          <cell r="A3663" t="str">
            <v>4182-00</v>
          </cell>
          <cell r="B3663" t="str">
            <v>C.T.P. SANTA ROSA</v>
          </cell>
          <cell r="C3663" t="str">
            <v>3008056493</v>
          </cell>
          <cell r="D3663" t="str">
            <v>DIRECCION REGIONAL DE EDUCACION DE SAN CARLOS</v>
          </cell>
        </row>
        <row r="3664">
          <cell r="A3664" t="str">
            <v>4183-00</v>
          </cell>
          <cell r="B3664" t="str">
            <v>C.T.P. SAN CARLOS</v>
          </cell>
          <cell r="C3664" t="str">
            <v>3008092676</v>
          </cell>
          <cell r="D3664" t="str">
            <v>DIRECCION REGIONAL DE EDUCACION DE SAN CARLOS</v>
          </cell>
        </row>
        <row r="3665">
          <cell r="A3665" t="str">
            <v>4185-00</v>
          </cell>
          <cell r="B3665" t="str">
            <v>C.T.P. DE PACAYAS</v>
          </cell>
          <cell r="C3665" t="str">
            <v>3008045660</v>
          </cell>
          <cell r="D3665" t="str">
            <v>DIRECCION REGIONAL DE EDUCACION DE CARTAGO</v>
          </cell>
        </row>
        <row r="3666">
          <cell r="A3666" t="str">
            <v>4186-00</v>
          </cell>
          <cell r="B3666" t="str">
            <v>C.T.P. JOSE DANIEL FLORES</v>
          </cell>
          <cell r="C3666" t="str">
            <v>3008112082</v>
          </cell>
          <cell r="D3666" t="str">
            <v>DIRECCION REGIONAL DE EDUCACION DE LOS SANTOS</v>
          </cell>
        </row>
        <row r="3667">
          <cell r="A3667" t="str">
            <v>4188-00</v>
          </cell>
          <cell r="B3667" t="str">
            <v>C.T.P. SAN PABLO</v>
          </cell>
          <cell r="C3667" t="str">
            <v>3008087948</v>
          </cell>
          <cell r="D3667" t="str">
            <v>DIRECCION REGIONAL DE EDUCACION DE LOS SANTOS</v>
          </cell>
        </row>
        <row r="3668">
          <cell r="A3668" t="str">
            <v>4189-00</v>
          </cell>
          <cell r="B3668" t="str">
            <v>C.T.P. DE LA SUIZA</v>
          </cell>
          <cell r="C3668" t="str">
            <v>3008056591</v>
          </cell>
          <cell r="D3668" t="str">
            <v>DIRECCION REGIONAL DE EDUCACION DE TURRIALBA</v>
          </cell>
        </row>
        <row r="3669">
          <cell r="A3669" t="str">
            <v>4190-00</v>
          </cell>
          <cell r="B3669" t="str">
            <v>C.T.P. DE FLORES</v>
          </cell>
          <cell r="C3669" t="str">
            <v>3008261241</v>
          </cell>
          <cell r="D3669" t="str">
            <v>DIRECCION REGIONAL DE EDUCACION DE HEREDIA</v>
          </cell>
        </row>
        <row r="3670">
          <cell r="A3670" t="str">
            <v>4191-00</v>
          </cell>
          <cell r="B3670" t="str">
            <v>C.T.P. DE HEREDIA</v>
          </cell>
          <cell r="C3670" t="str">
            <v>3008084883</v>
          </cell>
          <cell r="D3670" t="str">
            <v>DIRECCION REGIONAL DE EDUCACION DE HEREDIA</v>
          </cell>
        </row>
        <row r="3671">
          <cell r="A3671" t="str">
            <v>4192-00</v>
          </cell>
          <cell r="B3671" t="str">
            <v>C.T.P. DE ULLOA</v>
          </cell>
          <cell r="C3671" t="str">
            <v>3008087907</v>
          </cell>
          <cell r="D3671" t="str">
            <v>DIRECCION REGIONAL DE EDUCACION DE HEREDIA</v>
          </cell>
        </row>
        <row r="3672">
          <cell r="A3672" t="str">
            <v>4193-00</v>
          </cell>
          <cell r="B3672" t="str">
            <v>C.T.P. PUERTO VIEJO</v>
          </cell>
          <cell r="C3672" t="str">
            <v>3008084013</v>
          </cell>
          <cell r="D3672" t="str">
            <v>DIRECCION REGIONAL DE EDUCACION DE SARAPIQUÍ</v>
          </cell>
        </row>
        <row r="3673">
          <cell r="A3673" t="str">
            <v>4194-00</v>
          </cell>
          <cell r="B3673" t="str">
            <v>C.T.P. DE LIBERIA</v>
          </cell>
          <cell r="C3673" t="str">
            <v>3008061027</v>
          </cell>
          <cell r="D3673" t="str">
            <v>DIRECCION REGIONAL DE EDUCACION DE LIBERIA</v>
          </cell>
        </row>
        <row r="3674">
          <cell r="A3674" t="str">
            <v>4195-00</v>
          </cell>
          <cell r="B3674" t="str">
            <v>C.T.P. FORTUNA DE BAGACES</v>
          </cell>
          <cell r="C3674" t="str">
            <v>3008084738</v>
          </cell>
          <cell r="D3674" t="str">
            <v>DIRECCION REGIONAL DE EDUCACION DE LIBERIA</v>
          </cell>
        </row>
        <row r="3675">
          <cell r="A3675" t="str">
            <v>4196-00</v>
          </cell>
          <cell r="B3675" t="str">
            <v>C.T.P. DE NANDAYURE</v>
          </cell>
          <cell r="C3675" t="str">
            <v>3008087800</v>
          </cell>
          <cell r="D3675" t="str">
            <v>DIRECCION REGIONAL DE EDUCACION DE NICOYA</v>
          </cell>
        </row>
        <row r="3676">
          <cell r="A3676" t="str">
            <v>4197-00</v>
          </cell>
          <cell r="B3676" t="str">
            <v>C.T.P. DE HOJANCHA</v>
          </cell>
          <cell r="C3676" t="str">
            <v>3008056169</v>
          </cell>
          <cell r="D3676" t="str">
            <v>DIRECCION REGIONAL DE EDUCACION DE NICOYA</v>
          </cell>
        </row>
        <row r="3677">
          <cell r="A3677" t="str">
            <v>4198-00</v>
          </cell>
          <cell r="B3677" t="str">
            <v>C.T.P. NICOYA</v>
          </cell>
          <cell r="C3677" t="str">
            <v>3008084986</v>
          </cell>
          <cell r="D3677" t="str">
            <v>DIRECCION REGIONAL DE EDUCACION DE NICOYA</v>
          </cell>
        </row>
        <row r="3678">
          <cell r="A3678" t="str">
            <v>4199-00</v>
          </cell>
          <cell r="B3678" t="str">
            <v>C.T.P. LA MANSION</v>
          </cell>
          <cell r="C3678" t="str">
            <v>3008087831</v>
          </cell>
          <cell r="D3678" t="str">
            <v>DIRECCION REGIONAL DE EDUCACION DE NICOYA</v>
          </cell>
        </row>
        <row r="3679">
          <cell r="A3679" t="str">
            <v>4200-00</v>
          </cell>
          <cell r="B3679" t="str">
            <v>C.T.P. DE CORRALILLO</v>
          </cell>
          <cell r="C3679" t="str">
            <v>3008061117</v>
          </cell>
          <cell r="D3679" t="str">
            <v>DIRECCION REGIONAL DE EDUCACION DE NICOYA</v>
          </cell>
        </row>
        <row r="3680">
          <cell r="A3680" t="str">
            <v>4201-00</v>
          </cell>
          <cell r="B3680" t="str">
            <v>C.T.P. CARRILLO</v>
          </cell>
          <cell r="C3680" t="str">
            <v>3008051537</v>
          </cell>
          <cell r="D3680" t="str">
            <v>DIRECCION REGIONAL DE EDUCACION DE SANTA CRUZ</v>
          </cell>
        </row>
        <row r="3681">
          <cell r="A3681" t="str">
            <v>4202-00</v>
          </cell>
          <cell r="B3681" t="str">
            <v>C.T.P. 27 DE ABRIL</v>
          </cell>
          <cell r="C3681" t="str">
            <v>3008051663</v>
          </cell>
          <cell r="D3681" t="str">
            <v>DIRECCION REGIONAL DE EDUCACION DE SANTA CRUZ</v>
          </cell>
        </row>
        <row r="3682">
          <cell r="A3682" t="str">
            <v>4203-00</v>
          </cell>
          <cell r="B3682" t="str">
            <v>C.T.P. SANTA CRUZ</v>
          </cell>
          <cell r="C3682" t="str">
            <v>3008056326</v>
          </cell>
          <cell r="D3682" t="str">
            <v>DIRECCION REGIONAL DE EDUCACION DE SANTA CRUZ</v>
          </cell>
        </row>
        <row r="3683">
          <cell r="A3683" t="str">
            <v>4204-00</v>
          </cell>
          <cell r="B3683" t="str">
            <v>C.T.P. SANTA BARBARA</v>
          </cell>
          <cell r="C3683" t="str">
            <v>3008056011</v>
          </cell>
          <cell r="D3683" t="str">
            <v>DIRECCION REGIONAL DE EDUCACION DE SANTA CRUZ</v>
          </cell>
        </row>
        <row r="3684">
          <cell r="A3684" t="str">
            <v>4205-00</v>
          </cell>
          <cell r="B3684" t="str">
            <v>C.T.P. DE CARTAGENA</v>
          </cell>
          <cell r="C3684" t="str">
            <v>3008051669</v>
          </cell>
          <cell r="D3684" t="str">
            <v>DIRECCION REGIONAL DE EDUCACION DE SANTA CRUZ</v>
          </cell>
        </row>
        <row r="3685">
          <cell r="A3685" t="str">
            <v>4206-00</v>
          </cell>
          <cell r="B3685" t="str">
            <v>C.T.P. SARDINAL</v>
          </cell>
          <cell r="C3685" t="str">
            <v>3008056246</v>
          </cell>
          <cell r="D3685" t="str">
            <v>DIRECCION REGIONAL DE EDUCACION DE SANTA CRUZ</v>
          </cell>
        </row>
        <row r="3686">
          <cell r="A3686" t="str">
            <v>4207-00</v>
          </cell>
          <cell r="B3686" t="str">
            <v>C.T.P. ABANGARES</v>
          </cell>
          <cell r="C3686" t="str">
            <v>3008051197</v>
          </cell>
          <cell r="D3686" t="str">
            <v>DIRECCION REGIONAL DE EDUCACION DE CAÑAS</v>
          </cell>
        </row>
        <row r="3687">
          <cell r="A3687" t="str">
            <v>4208-00</v>
          </cell>
          <cell r="B3687" t="str">
            <v>C.T.P. DE JICARAL</v>
          </cell>
          <cell r="C3687" t="str">
            <v>3008066813</v>
          </cell>
          <cell r="D3687" t="str">
            <v>DIRECCION REGIONAL DE EDUCACION PENINSULAR</v>
          </cell>
        </row>
        <row r="3688">
          <cell r="A3688" t="str">
            <v>4209-00</v>
          </cell>
          <cell r="B3688" t="str">
            <v>C.T.P. DE PUNTARENAS</v>
          </cell>
          <cell r="C3688" t="str">
            <v>3008051264</v>
          </cell>
          <cell r="D3688" t="str">
            <v>DIRECCION REGIONAL DE EDUCACION DE PUNTARENAS</v>
          </cell>
        </row>
        <row r="3689">
          <cell r="A3689" t="str">
            <v>4210-00</v>
          </cell>
          <cell r="B3689" t="str">
            <v>C.T.P. DE PAQUERA</v>
          </cell>
          <cell r="C3689" t="str">
            <v>3008106191</v>
          </cell>
          <cell r="D3689" t="str">
            <v>DIRECCION REGIONAL DE EDUCACION PENINSULAR</v>
          </cell>
        </row>
        <row r="3690">
          <cell r="A3690" t="str">
            <v>4211-00</v>
          </cell>
          <cell r="B3690" t="str">
            <v>C.T.P. DE COBANO</v>
          </cell>
          <cell r="C3690" t="str">
            <v>3008101187</v>
          </cell>
          <cell r="D3690" t="str">
            <v>DIRECCION REGIONAL DE EDUCACION PENINSULAR</v>
          </cell>
        </row>
        <row r="3691">
          <cell r="A3691" t="str">
            <v>4212-00</v>
          </cell>
          <cell r="B3691" t="str">
            <v>C.T.P. DE SANTA ELENA</v>
          </cell>
          <cell r="C3691" t="str">
            <v>3008071089</v>
          </cell>
          <cell r="D3691" t="str">
            <v>DIRECCION REGIONAL DE EDUCACION DE PUNTARENAS</v>
          </cell>
        </row>
        <row r="3692">
          <cell r="A3692" t="str">
            <v>4213-00</v>
          </cell>
          <cell r="B3692" t="str">
            <v>C.T.P. DE OSA</v>
          </cell>
          <cell r="C3692" t="str">
            <v>3008051046</v>
          </cell>
          <cell r="D3692" t="str">
            <v>DIRECCION REGIONAL DE EDUCACION DE GRANDE DEL TERRABA</v>
          </cell>
        </row>
        <row r="3693">
          <cell r="A3693" t="str">
            <v>4214-00</v>
          </cell>
          <cell r="B3693" t="str">
            <v>C.T.P. CARLOS ML.VICENTE</v>
          </cell>
          <cell r="C3693" t="str">
            <v>3008098420</v>
          </cell>
          <cell r="D3693" t="str">
            <v>DIRECCION REGIONAL DE EDUCACION DE COTO</v>
          </cell>
        </row>
        <row r="3694">
          <cell r="A3694" t="str">
            <v>4215-00</v>
          </cell>
          <cell r="B3694" t="str">
            <v>C.T.P. UMBERTO MELLONI C.</v>
          </cell>
          <cell r="C3694" t="str">
            <v>3008115102</v>
          </cell>
          <cell r="D3694" t="str">
            <v>DIRECCION REGIONAL DE EDUCACION DE COTO</v>
          </cell>
        </row>
        <row r="3695">
          <cell r="A3695" t="str">
            <v>4216-00</v>
          </cell>
          <cell r="B3695" t="str">
            <v>C.T.P. DE SABALITO</v>
          </cell>
          <cell r="C3695" t="str">
            <v>3008056993</v>
          </cell>
          <cell r="D3695" t="str">
            <v>DIRECCION REGIONAL DE EDUCACION DE COTO</v>
          </cell>
        </row>
        <row r="3696">
          <cell r="A3696" t="str">
            <v>4217-00</v>
          </cell>
          <cell r="B3696" t="str">
            <v>C.T.P. GUAYCARA</v>
          </cell>
          <cell r="C3696" t="str">
            <v>3008084157</v>
          </cell>
          <cell r="D3696" t="str">
            <v>DIRECCION REGIONAL DE EDUCACION DE COTO</v>
          </cell>
        </row>
        <row r="3697">
          <cell r="A3697" t="str">
            <v>4218-00</v>
          </cell>
          <cell r="B3697" t="str">
            <v>C.T.P. DE CORREDORES</v>
          </cell>
          <cell r="C3697" t="str">
            <v>3008056635</v>
          </cell>
          <cell r="D3697" t="str">
            <v>DIRECCION REGIONAL DE EDUCACION DE COTO</v>
          </cell>
        </row>
        <row r="3698">
          <cell r="A3698" t="str">
            <v>4220-00</v>
          </cell>
          <cell r="B3698" t="str">
            <v>C.T.P. DE PUERTO JIMENEZ</v>
          </cell>
          <cell r="C3698" t="str">
            <v>3008092427</v>
          </cell>
          <cell r="D3698" t="str">
            <v>DIRECCION REGIONAL DE EDUCACION DE COTO</v>
          </cell>
        </row>
        <row r="3699">
          <cell r="A3699" t="str">
            <v>4221-00</v>
          </cell>
          <cell r="B3699" t="str">
            <v>C.T.P. DE LIMON</v>
          </cell>
          <cell r="C3699" t="str">
            <v>3008056888</v>
          </cell>
          <cell r="D3699" t="str">
            <v>DIRECCION REGIONAL DE EDUCACION DE LIMON</v>
          </cell>
        </row>
        <row r="3700">
          <cell r="A3700" t="str">
            <v>4222-00</v>
          </cell>
          <cell r="B3700" t="str">
            <v>C.T.P. DE BATAAN</v>
          </cell>
          <cell r="C3700" t="str">
            <v>3008100682</v>
          </cell>
          <cell r="D3700" t="str">
            <v>DIRECCION REGIONAL DE EDUCACION DE LIMON</v>
          </cell>
        </row>
        <row r="3701">
          <cell r="A3701" t="str">
            <v>4223-00</v>
          </cell>
          <cell r="B3701" t="str">
            <v>C.T.P. DE TALAMANCA</v>
          </cell>
          <cell r="C3701" t="str">
            <v>3008098014</v>
          </cell>
          <cell r="D3701" t="str">
            <v>DIRECCION REGIONAL DE EDUCACION DE SULA</v>
          </cell>
        </row>
        <row r="3702">
          <cell r="A3702" t="str">
            <v>4224-00</v>
          </cell>
          <cell r="B3702" t="str">
            <v>C.T.P. VALLE ESTRELLA</v>
          </cell>
          <cell r="C3702" t="str">
            <v>3008061587</v>
          </cell>
          <cell r="D3702" t="str">
            <v>DIRECCION REGIONAL DE EDUCACION DE LIMON</v>
          </cell>
        </row>
        <row r="3703">
          <cell r="A3703" t="str">
            <v>4225-00</v>
          </cell>
          <cell r="B3703" t="str">
            <v>COLEGIO DEPORTIVO DE LIMON</v>
          </cell>
          <cell r="C3703" t="str">
            <v>3008191456</v>
          </cell>
          <cell r="D3703" t="str">
            <v>DIRECCION REGIONAL DE EDUCACION DE LIMON</v>
          </cell>
        </row>
        <row r="3704">
          <cell r="A3704" t="str">
            <v>4226-00</v>
          </cell>
          <cell r="B3704" t="str">
            <v>C.T.P. PADRE ROBERTO EVANS</v>
          </cell>
          <cell r="C3704" t="str">
            <v>3008056254</v>
          </cell>
          <cell r="D3704" t="str">
            <v>DIRECCION REGIONAL DE EDUCACION DE LIMON</v>
          </cell>
        </row>
        <row r="3705">
          <cell r="A3705" t="str">
            <v>4227-00</v>
          </cell>
          <cell r="B3705" t="str">
            <v>C.T.P. DE POCOCI</v>
          </cell>
          <cell r="C3705" t="str">
            <v>3008061071</v>
          </cell>
          <cell r="D3705" t="str">
            <v>DIRECCION REGIONAL DE EDUCACION DE GUAPILES</v>
          </cell>
        </row>
        <row r="3706">
          <cell r="A3706" t="str">
            <v>4228-00</v>
          </cell>
          <cell r="B3706" t="str">
            <v>C.T.P. GUACIMO</v>
          </cell>
          <cell r="C3706" t="str">
            <v>3008056946</v>
          </cell>
          <cell r="D3706" t="str">
            <v>DIRECCION REGIONAL DE EDUCACION DE GUAPILES</v>
          </cell>
        </row>
        <row r="3707">
          <cell r="A3707" t="str">
            <v>4229-00</v>
          </cell>
          <cell r="B3707" t="str">
            <v>C.T.P. DE JACO</v>
          </cell>
          <cell r="C3707" t="str">
            <v>3008117643</v>
          </cell>
          <cell r="D3707" t="str">
            <v>DIRECCION REGIONAL DE EDUCACION DE AGUIRRE</v>
          </cell>
        </row>
        <row r="3708">
          <cell r="A3708" t="str">
            <v>4230-00</v>
          </cell>
          <cell r="B3708" t="str">
            <v>C.T.P. DE PARRITA</v>
          </cell>
          <cell r="C3708" t="str">
            <v>3008051461</v>
          </cell>
          <cell r="D3708" t="str">
            <v>DIRECCION REGIONAL DE EDUCACION DE AGUIRRE</v>
          </cell>
        </row>
        <row r="3709">
          <cell r="A3709" t="str">
            <v>4231-00</v>
          </cell>
          <cell r="B3709" t="str">
            <v>C.T.P. DE MATAPALO</v>
          </cell>
          <cell r="C3709" t="str">
            <v>3008056599</v>
          </cell>
          <cell r="D3709" t="str">
            <v>DIRECCION REGIONAL DE EDUCACION DE AGUIRRE</v>
          </cell>
        </row>
        <row r="3710">
          <cell r="A3710" t="str">
            <v>4232-00</v>
          </cell>
          <cell r="B3710" t="str">
            <v>C.T.P. DE UPALA</v>
          </cell>
          <cell r="C3710" t="str">
            <v>3008061028</v>
          </cell>
          <cell r="D3710" t="str">
            <v>DIRECCION REGIONAL DE EDUCACION DE ZONA NORTE NORTE</v>
          </cell>
        </row>
        <row r="3711">
          <cell r="A3711" t="str">
            <v>4234-00</v>
          </cell>
          <cell r="B3711" t="str">
            <v>C.E.E. FCG RETARD MENTAL</v>
          </cell>
          <cell r="C3711" t="str">
            <v>3008051010</v>
          </cell>
          <cell r="D3711" t="str">
            <v>DIRECCION REGIONAL DE EDUCACION DE SAN JOSE NORTE</v>
          </cell>
        </row>
        <row r="3712">
          <cell r="A3712" t="str">
            <v>4235-00</v>
          </cell>
          <cell r="B3712" t="str">
            <v>C.E.E. FCG DEF.VISUALES</v>
          </cell>
          <cell r="C3712" t="str">
            <v>3008051010</v>
          </cell>
          <cell r="D3712" t="str">
            <v>DIRECCION REGIONAL DE EDUCACION DE SAN JOSE NORTE</v>
          </cell>
        </row>
        <row r="3713">
          <cell r="A3713" t="str">
            <v>4236-00</v>
          </cell>
          <cell r="B3713" t="str">
            <v>C.E.E. FCG PERD.AUDITIVA</v>
          </cell>
          <cell r="C3713" t="str">
            <v>3008051010</v>
          </cell>
          <cell r="D3713" t="str">
            <v>DIRECCION REGIONAL DE EDUCACION DE SAN JOSE NORTE</v>
          </cell>
        </row>
        <row r="3714">
          <cell r="A3714" t="str">
            <v>4237-00</v>
          </cell>
          <cell r="B3714" t="str">
            <v>C.E.E. SANTA ANA</v>
          </cell>
          <cell r="C3714" t="str">
            <v>3008126782</v>
          </cell>
          <cell r="D3714" t="str">
            <v>DIRECCION REGIONAL DE EDUCACION DE SAN JOSE OESTE</v>
          </cell>
        </row>
        <row r="3715">
          <cell r="A3715" t="str">
            <v>4238-00</v>
          </cell>
          <cell r="B3715" t="str">
            <v>C.E.E. HOSPITAL NIÑOS</v>
          </cell>
          <cell r="C3715" t="str">
            <v>3008075789</v>
          </cell>
          <cell r="D3715" t="str">
            <v>DIRECCION REGIONAL DE EDUCACION DE SAN JOSE CENTRAL</v>
          </cell>
        </row>
        <row r="3716">
          <cell r="A3716" t="str">
            <v>4239-00</v>
          </cell>
          <cell r="B3716" t="str">
            <v>C.E.E. NEUROPSIQUIATR.INF</v>
          </cell>
          <cell r="C3716" t="str">
            <v>3008111351</v>
          </cell>
          <cell r="D3716" t="str">
            <v>DIRECCION REGIONAL DE EDUCACION DE SAN JOSE NORTE</v>
          </cell>
        </row>
        <row r="3717">
          <cell r="A3717" t="str">
            <v>4240-00</v>
          </cell>
          <cell r="B3717" t="str">
            <v>C.E.E. LA PITAHAYA</v>
          </cell>
          <cell r="C3717" t="str">
            <v>3008100529</v>
          </cell>
          <cell r="D3717" t="str">
            <v>DIRECCION REGIONAL DE EDUCACION DE SAN JOSE OESTE</v>
          </cell>
        </row>
        <row r="3718">
          <cell r="A3718" t="str">
            <v>4242-00</v>
          </cell>
          <cell r="B3718" t="str">
            <v>C.E.E. INST.HELLEN KELLER</v>
          </cell>
          <cell r="C3718" t="str">
            <v>3008856094</v>
          </cell>
          <cell r="D3718" t="str">
            <v>DIRECCION REGIONAL DE EDUCACION DE SAN JOSE CENTRAL</v>
          </cell>
        </row>
        <row r="3719">
          <cell r="A3719" t="str">
            <v>4273-00</v>
          </cell>
          <cell r="B3719" t="str">
            <v>C.E.E. PSI.INF.CALDERON G</v>
          </cell>
          <cell r="C3719" t="str">
            <v>3008092819</v>
          </cell>
          <cell r="D3719" t="str">
            <v>DIRECCION REGIONAL DE EDUCACION DE SAN JOSE CENTRAL</v>
          </cell>
        </row>
        <row r="3720">
          <cell r="A3720" t="str">
            <v>4298-00</v>
          </cell>
          <cell r="B3720" t="str">
            <v>C.E.E. ATEN.INT.GOICOECHEA</v>
          </cell>
          <cell r="C3720" t="str">
            <v>3008153528</v>
          </cell>
          <cell r="D3720" t="str">
            <v>DIRECCION REGIONAL DE EDUCACION DE SAN JOSE NORTE</v>
          </cell>
        </row>
        <row r="3721">
          <cell r="A3721" t="str">
            <v>4352-00</v>
          </cell>
          <cell r="B3721" t="str">
            <v>C.E.E. SAN FELIPE NERI</v>
          </cell>
          <cell r="C3721" t="str">
            <v>3008129870</v>
          </cell>
          <cell r="D3721" t="str">
            <v>DIRECCION REGIONAL DE EDUCACION DE DESAMPARADOS</v>
          </cell>
        </row>
        <row r="3722">
          <cell r="A3722" t="str">
            <v>4402-00</v>
          </cell>
          <cell r="B3722" t="str">
            <v>C.E.E. PEREZ ZELEDON</v>
          </cell>
          <cell r="C3722" t="str">
            <v>3008056655</v>
          </cell>
          <cell r="D3722" t="str">
            <v>DIRECCION REGIONAL DE EDUCACION DE PEREZ ZELEDON</v>
          </cell>
        </row>
        <row r="3723">
          <cell r="A3723" t="str">
            <v>4439-00</v>
          </cell>
          <cell r="B3723" t="str">
            <v>C.E.E. REH. ALAJUELA</v>
          </cell>
          <cell r="C3723" t="str">
            <v>3008056213</v>
          </cell>
          <cell r="D3723" t="str">
            <v>DIRECCION REGIONAL DE EDUCACION DE ALAJUELA</v>
          </cell>
        </row>
        <row r="3724">
          <cell r="A3724" t="str">
            <v>4440-00</v>
          </cell>
          <cell r="B3724" t="str">
            <v>C.E.E. GRECIA</v>
          </cell>
          <cell r="C3724" t="str">
            <v>3008092679</v>
          </cell>
          <cell r="D3724" t="str">
            <v>DIRECCION REGIONAL DE EDUCACION DE ALAJUELA</v>
          </cell>
        </row>
        <row r="3725">
          <cell r="A3725" t="str">
            <v>4495-00</v>
          </cell>
          <cell r="B3725" t="str">
            <v>C.E.E. SAN RAMON</v>
          </cell>
          <cell r="C3725" t="str">
            <v>3008056776</v>
          </cell>
          <cell r="D3725" t="str">
            <v>DIRECCION REGIONAL DE EDUCACION DE OCCIDENTE</v>
          </cell>
        </row>
        <row r="3726">
          <cell r="A3726" t="str">
            <v>4514-00</v>
          </cell>
          <cell r="B3726" t="str">
            <v>C.E.E. AMANDA ALVAREZ DE UGALDE</v>
          </cell>
          <cell r="C3726" t="str">
            <v>3008061501</v>
          </cell>
          <cell r="D3726" t="str">
            <v>DIRECCION REGIONAL DE EDUCACION DE SAN CARLOS</v>
          </cell>
        </row>
        <row r="3727">
          <cell r="A3727" t="str">
            <v>4535-00</v>
          </cell>
          <cell r="B3727" t="str">
            <v>C.E.E. NIÑOS SORDOS</v>
          </cell>
          <cell r="C3727" t="str">
            <v>3008051814</v>
          </cell>
          <cell r="D3727" t="str">
            <v>DIRECCION REGIONAL DE EDUCACION DE CARTAGO</v>
          </cell>
        </row>
        <row r="3728">
          <cell r="A3728" t="str">
            <v>4536-00</v>
          </cell>
          <cell r="B3728" t="str">
            <v>C.E.E. CARLOS L.VALLE M</v>
          </cell>
          <cell r="C3728" t="str">
            <v>3008092189</v>
          </cell>
          <cell r="D3728" t="str">
            <v>DIRECCION REGIONAL DE EDUCACION DE CARTAGO</v>
          </cell>
        </row>
        <row r="3729">
          <cell r="A3729" t="str">
            <v>4586-00</v>
          </cell>
          <cell r="B3729" t="str">
            <v>C.E.E. TURRIALBA</v>
          </cell>
          <cell r="C3729" t="str">
            <v>3008071507</v>
          </cell>
          <cell r="D3729" t="str">
            <v>DIRECCION REGIONAL DE EDUCACION DE TURRIALBA</v>
          </cell>
        </row>
        <row r="3730">
          <cell r="A3730" t="str">
            <v>4615-00</v>
          </cell>
          <cell r="B3730" t="str">
            <v>C.E.E. HEREDIA</v>
          </cell>
          <cell r="C3730" t="str">
            <v>3008098297</v>
          </cell>
          <cell r="D3730" t="str">
            <v>DIRECCION REGIONAL DE EDUCACION DE HEREDIA</v>
          </cell>
        </row>
        <row r="3731">
          <cell r="A3731" t="str">
            <v>4673-00</v>
          </cell>
          <cell r="B3731" t="str">
            <v>C.E.E. LIBERIA</v>
          </cell>
          <cell r="C3731" t="str">
            <v>3008071000</v>
          </cell>
          <cell r="D3731" t="str">
            <v>DIRECCION REGIONAL DE EDUCACION DE LIBERIA</v>
          </cell>
        </row>
        <row r="3732">
          <cell r="A3732" t="str">
            <v>4729-00</v>
          </cell>
          <cell r="B3732" t="str">
            <v>Centro Educativo Ivonne Pérez Guevara</v>
          </cell>
          <cell r="C3732" t="str">
            <v>3008051256</v>
          </cell>
          <cell r="D3732" t="str">
            <v>DIRECCION REGIONAL DE EDUCACION DE PUNTARENAS</v>
          </cell>
        </row>
        <row r="3733">
          <cell r="A3733" t="str">
            <v>4822-00</v>
          </cell>
          <cell r="B3733" t="str">
            <v>NOCTURNO JOSE J. JIMENEZ</v>
          </cell>
          <cell r="C3733" t="str">
            <v>3008087889</v>
          </cell>
          <cell r="D3733" t="str">
            <v>DIRECCION REGIONAL DE EDUCACION DE SAN JOSE NORTE</v>
          </cell>
        </row>
        <row r="3734">
          <cell r="A3734" t="str">
            <v>4824-00</v>
          </cell>
          <cell r="B3734" t="str">
            <v>NOCTURNO DE HATILLO</v>
          </cell>
          <cell r="C3734" t="str">
            <v>3008078931</v>
          </cell>
          <cell r="D3734" t="str">
            <v>DIRECCION REGIONAL DE EDUCACION DE SAN JOSE CENTRAL</v>
          </cell>
        </row>
        <row r="3735">
          <cell r="A3735" t="str">
            <v>4825-00</v>
          </cell>
          <cell r="B3735" t="str">
            <v>NOCTURNO BRAULIO CARRILLO</v>
          </cell>
          <cell r="C3735" t="str">
            <v>3008769419</v>
          </cell>
          <cell r="D3735" t="str">
            <v>DIRECCION REGIONAL DE EDUCACION DE SAN JOSE NORTE</v>
          </cell>
        </row>
        <row r="3736">
          <cell r="A3736" t="str">
            <v>4826-01</v>
          </cell>
          <cell r="B3736" t="str">
            <v>IPEC SAN JOSE</v>
          </cell>
          <cell r="C3736" t="str">
            <v>3008111160</v>
          </cell>
          <cell r="D3736" t="str">
            <v>DIRECCION REGIONAL DE EDUCACION DE SAN JOSE OESTE</v>
          </cell>
        </row>
        <row r="3737">
          <cell r="A3737" t="str">
            <v>4827-01</v>
          </cell>
          <cell r="B3737" t="str">
            <v>CINDEA MARIA MAZZARELLO</v>
          </cell>
          <cell r="C3737" t="str">
            <v>3008701014</v>
          </cell>
          <cell r="D3737" t="str">
            <v>DIRECCION REGIONAL DE EDUCACION DE SAN JOSE OESTE</v>
          </cell>
        </row>
        <row r="3738">
          <cell r="A3738" t="str">
            <v>4828-01</v>
          </cell>
          <cell r="B3738" t="str">
            <v>CINDEA SANTA ANA</v>
          </cell>
          <cell r="C3738" t="str">
            <v>3008209188</v>
          </cell>
          <cell r="D3738" t="str">
            <v>DIRECCION REGIONAL DE EDUCACION DE SAN JOSE OESTE</v>
          </cell>
        </row>
        <row r="3739">
          <cell r="A3739" t="str">
            <v>4830-01</v>
          </cell>
          <cell r="B3739" t="str">
            <v>IPEC 15 SETIEMBRE</v>
          </cell>
          <cell r="C3739" t="str">
            <v>3008099209</v>
          </cell>
          <cell r="D3739" t="str">
            <v>DIRECCION REGIONAL DE EDUCACION DE SAN JOSE CENTRAL</v>
          </cell>
        </row>
        <row r="3740">
          <cell r="A3740" t="str">
            <v>4830-05</v>
          </cell>
          <cell r="B3740" t="str">
            <v>IPEC 15 SETIEMBRE - CONCEPCIÓN DE ALAJUELITA</v>
          </cell>
          <cell r="C3740" t="str">
            <v>3008099209</v>
          </cell>
          <cell r="D3740" t="str">
            <v>DIRECCION REGIONAL DE EDUCACION DE SAN JOSE CENTRAL</v>
          </cell>
        </row>
        <row r="3741">
          <cell r="A3741" t="str">
            <v>4830-07</v>
          </cell>
          <cell r="B3741" t="str">
            <v>IPEC 15 SETIEMBRE-CIUDADELA 15 SETIEMBRE</v>
          </cell>
          <cell r="C3741" t="str">
            <v>3008099209</v>
          </cell>
          <cell r="D3741" t="str">
            <v>DIRECCION REGIONAL DE EDUCACION DE SAN JOSE CENTRAL</v>
          </cell>
        </row>
        <row r="3742">
          <cell r="A3742" t="str">
            <v>4830-08</v>
          </cell>
          <cell r="B3742" t="str">
            <v>IPEC 15 SETIEMBRE-BARRIO CORDOBA</v>
          </cell>
          <cell r="C3742" t="str">
            <v>3008099209</v>
          </cell>
          <cell r="D3742" t="str">
            <v>DIRECCION REGIONAL DE EDUCACION DE SAN JOSE CENTRAL</v>
          </cell>
        </row>
        <row r="3743">
          <cell r="A3743" t="str">
            <v>4834-00</v>
          </cell>
          <cell r="B3743" t="str">
            <v>ALBERTO MANUEL BRENES MORA</v>
          </cell>
          <cell r="C3743" t="str">
            <v>3008697698</v>
          </cell>
          <cell r="D3743" t="str">
            <v>DIRECCION REGIONAL DE EDUCACION DE SAN JOSE OESTE</v>
          </cell>
        </row>
        <row r="3744">
          <cell r="A3744" t="str">
            <v>4834-01</v>
          </cell>
          <cell r="B3744" t="str">
            <v>CINDEA ALBERTO BRENES MORA</v>
          </cell>
          <cell r="C3744" t="str">
            <v>3008697698</v>
          </cell>
          <cell r="D3744" t="str">
            <v>DIRECCION REGIONAL DE EDUCACION DE SAN JOSE OESTE</v>
          </cell>
        </row>
        <row r="3745">
          <cell r="A3745" t="str">
            <v>4837-00</v>
          </cell>
          <cell r="B3745" t="str">
            <v>NOCTURNO DESAMPARADOS</v>
          </cell>
          <cell r="C3745" t="str">
            <v>3008084261</v>
          </cell>
          <cell r="D3745" t="str">
            <v>DIRECCION REGIONAL DE EDUCACION DE DESAMPARADOS</v>
          </cell>
        </row>
        <row r="3746">
          <cell r="A3746" t="str">
            <v>4838-00</v>
          </cell>
          <cell r="B3746" t="str">
            <v>NOCTURNO DE PURISCAL</v>
          </cell>
          <cell r="C3746" t="str">
            <v>3008841789</v>
          </cell>
          <cell r="D3746" t="str">
            <v>DIRECCION REGIONAL DE EDUCACION DE PURISCAL</v>
          </cell>
        </row>
        <row r="3747">
          <cell r="A3747" t="str">
            <v>4839-00</v>
          </cell>
          <cell r="B3747" t="str">
            <v>NOCTURNO DE CIUDAD COLON</v>
          </cell>
          <cell r="C3747" t="str">
            <v>3008107701</v>
          </cell>
          <cell r="D3747" t="str">
            <v>DIRECCION REGIONAL DE EDUCACION DE PURISCAL</v>
          </cell>
        </row>
        <row r="3748">
          <cell r="A3748" t="str">
            <v>4840-00</v>
          </cell>
          <cell r="B3748" t="str">
            <v>NOCTURNO DE PEREZ ZELEDON</v>
          </cell>
          <cell r="C3748" t="str">
            <v>3008061402</v>
          </cell>
          <cell r="D3748" t="str">
            <v>DIRECCION REGIONAL DE EDUCACION DE PEREZ ZELEDON</v>
          </cell>
        </row>
        <row r="3749">
          <cell r="A3749" t="str">
            <v>4841-00</v>
          </cell>
          <cell r="B3749" t="str">
            <v>NOCTURNO DE BUENOS AIRES</v>
          </cell>
          <cell r="C3749" t="str">
            <v>3008700522</v>
          </cell>
          <cell r="D3749" t="str">
            <v>DIRECCION REGIONAL DE EDUCACION DE GRANDE DEL TERRABA</v>
          </cell>
        </row>
        <row r="3750">
          <cell r="A3750" t="str">
            <v>4842-00</v>
          </cell>
          <cell r="B3750" t="str">
            <v>NOCTURNO MIGUEL OBREGON LIZANO</v>
          </cell>
          <cell r="C3750" t="str">
            <v>3008051157</v>
          </cell>
          <cell r="D3750" t="str">
            <v>DIRECCION REGIONAL DE EDUCACION DE ALAJUELA</v>
          </cell>
        </row>
        <row r="3751">
          <cell r="A3751" t="str">
            <v>4843-00</v>
          </cell>
          <cell r="B3751" t="str">
            <v>NOCTURNO DE GRECIA</v>
          </cell>
          <cell r="C3751" t="str">
            <v>3008115240</v>
          </cell>
          <cell r="D3751" t="str">
            <v>DIRECCION REGIONAL DE EDUCACION DE ALAJUELA</v>
          </cell>
        </row>
        <row r="3752">
          <cell r="A3752" t="str">
            <v>4844-00</v>
          </cell>
          <cell r="B3752" t="str">
            <v>C.T.P. NOCTURNO CARLOS FALLAS SIBAJ</v>
          </cell>
          <cell r="C3752" t="str">
            <v>3008379204</v>
          </cell>
          <cell r="D3752" t="str">
            <v>DIRECCION REGIONAL DE EDUCACION DE ALAJUELA</v>
          </cell>
        </row>
        <row r="3753">
          <cell r="A3753" t="str">
            <v>4845-01</v>
          </cell>
          <cell r="B3753" t="str">
            <v>IPEC POAS</v>
          </cell>
          <cell r="C3753" t="str">
            <v>3008140155</v>
          </cell>
          <cell r="D3753" t="str">
            <v>DIRECCION REGIONAL DE EDUCACION DE ALAJUELA</v>
          </cell>
        </row>
        <row r="3754">
          <cell r="A3754" t="str">
            <v>4847-01</v>
          </cell>
          <cell r="B3754" t="str">
            <v>IPEC MARIA PACHECO DE CHACON</v>
          </cell>
          <cell r="C3754" t="str">
            <v>3008075560</v>
          </cell>
          <cell r="D3754" t="str">
            <v>DIRECCION REGIONAL DE EDUCACION DE ALAJUELA</v>
          </cell>
        </row>
        <row r="3755">
          <cell r="A3755" t="str">
            <v>4847-03</v>
          </cell>
          <cell r="B3755" t="str">
            <v>IPEC MARIA PACHECO CHACON-III EDAD</v>
          </cell>
          <cell r="C3755" t="str">
            <v>3008075560</v>
          </cell>
          <cell r="D3755" t="str">
            <v>DIRECCION REGIONAL DE EDUCACION DE ALAJUELA</v>
          </cell>
        </row>
        <row r="3756">
          <cell r="A3756" t="str">
            <v>4848-00</v>
          </cell>
          <cell r="B3756" t="str">
            <v>NOCTURNO DE PALMARES</v>
          </cell>
          <cell r="C3756" t="str">
            <v>3008689514</v>
          </cell>
          <cell r="D3756" t="str">
            <v>DIRECCION REGIONAL DE EDUCACION DE OCCIDENTE</v>
          </cell>
        </row>
        <row r="3757">
          <cell r="A3757" t="str">
            <v>4849-00</v>
          </cell>
          <cell r="B3757" t="str">
            <v>NOCTURNO JULIAN VOLIO LLORENTE</v>
          </cell>
          <cell r="C3757" t="str">
            <v>3008051246</v>
          </cell>
          <cell r="D3757" t="str">
            <v>DIRECCION REGIONAL DE EDUCACION DE OCCIDENTE</v>
          </cell>
        </row>
        <row r="3758">
          <cell r="A3758" t="str">
            <v>4850-00</v>
          </cell>
          <cell r="B3758" t="str">
            <v>NOCTURNO DE NARANJO</v>
          </cell>
          <cell r="C3758" t="str">
            <v>3008112851</v>
          </cell>
          <cell r="D3758" t="str">
            <v>DIRECCION REGIONAL DE EDUCACION DE OCCIDENTE</v>
          </cell>
        </row>
        <row r="3759">
          <cell r="A3759" t="str">
            <v>4852-01</v>
          </cell>
          <cell r="B3759" t="str">
            <v>CINDEA SAN CARLOS-CENTRAL</v>
          </cell>
          <cell r="C3759" t="str">
            <v>3008656754</v>
          </cell>
          <cell r="D3759" t="str">
            <v>DIRECCION REGIONAL DE EDUCACION DE SAN CARLOS</v>
          </cell>
        </row>
        <row r="3760">
          <cell r="A3760" t="str">
            <v>4852-02</v>
          </cell>
          <cell r="B3760" t="str">
            <v>CINDEA SAN CARLOS - PENAL LA MARINA</v>
          </cell>
          <cell r="C3760" t="str">
            <v>3008656754</v>
          </cell>
          <cell r="D3760" t="str">
            <v>DIRECCION REGIONAL DE EDUCACION DE SAN CARLOS</v>
          </cell>
        </row>
        <row r="3761">
          <cell r="A3761" t="str">
            <v>4853-00</v>
          </cell>
          <cell r="B3761" t="str">
            <v>NOCTURNO DE CARTAGO</v>
          </cell>
          <cell r="C3761" t="str">
            <v>3008084428</v>
          </cell>
          <cell r="D3761" t="str">
            <v>DIRECCION REGIONAL DE EDUCACION DE CARTAGO</v>
          </cell>
        </row>
        <row r="3762">
          <cell r="A3762" t="str">
            <v>4854-00</v>
          </cell>
          <cell r="B3762" t="str">
            <v>SECC.ACAD.NOCT. PARAISO</v>
          </cell>
          <cell r="C3762" t="str">
            <v>3008051725</v>
          </cell>
          <cell r="D3762" t="str">
            <v>DIRECCION REGIONAL DE EDUCACION DE CARTAGO</v>
          </cell>
        </row>
        <row r="3763">
          <cell r="A3763" t="str">
            <v>4855-00</v>
          </cell>
          <cell r="B3763" t="str">
            <v>NOCTURNO DE LA UNION</v>
          </cell>
          <cell r="C3763" t="str">
            <v>3008105740</v>
          </cell>
          <cell r="D3763" t="str">
            <v>DIRECCION REGIONAL DE EDUCACION DE CARTAGO</v>
          </cell>
        </row>
        <row r="3764">
          <cell r="A3764" t="str">
            <v>4856-01</v>
          </cell>
          <cell r="B3764" t="str">
            <v>IPEC ARABELLA JIMENEZ</v>
          </cell>
          <cell r="C3764" t="str">
            <v>3008075227</v>
          </cell>
          <cell r="D3764" t="str">
            <v>DIRECCION REGIONAL DE EDUCACION DE CARTAGO</v>
          </cell>
        </row>
        <row r="3765">
          <cell r="A3765" t="str">
            <v>4856-09</v>
          </cell>
          <cell r="B3765" t="str">
            <v>IPEC ARABELLA - SAN FRANCISCO</v>
          </cell>
          <cell r="C3765" t="str">
            <v>3008075227</v>
          </cell>
          <cell r="D3765" t="str">
            <v>DIRECCION REGIONAL DE EDUCACION DE CARTAGO</v>
          </cell>
        </row>
        <row r="3766">
          <cell r="A3766" t="str">
            <v>4856-13</v>
          </cell>
          <cell r="B3766" t="str">
            <v>IPEC ARABELLA JIMENEZ DE VOLIO-C.A.I. CARTAGO</v>
          </cell>
          <cell r="C3766" t="str">
            <v>3008075227</v>
          </cell>
          <cell r="D3766" t="str">
            <v>DIRECCION REGIONAL DE EDUCACION DE CARTAGO</v>
          </cell>
        </row>
        <row r="3767">
          <cell r="A3767" t="str">
            <v>4858-00</v>
          </cell>
          <cell r="B3767" t="str">
            <v>JESUS ROBLES MORALES</v>
          </cell>
          <cell r="C3767" t="str">
            <v>3008087647</v>
          </cell>
          <cell r="D3767" t="str">
            <v>DIRECCION REGIONAL DE EDUCACION DE CARTAGO</v>
          </cell>
        </row>
        <row r="3768">
          <cell r="A3768" t="str">
            <v>4859-00</v>
          </cell>
          <cell r="B3768" t="str">
            <v>NOCTURNO PBRO. ENRIQUE MENZEL</v>
          </cell>
          <cell r="C3768" t="str">
            <v>3008051047</v>
          </cell>
          <cell r="D3768" t="str">
            <v>DIRECCION REGIONAL DE EDUCACION DE TURRIALBA</v>
          </cell>
        </row>
        <row r="3769">
          <cell r="A3769" t="str">
            <v>4860-00</v>
          </cell>
          <cell r="B3769" t="str">
            <v>NOCTURNO ALFREDO GONZALEZ F.</v>
          </cell>
          <cell r="C3769" t="str">
            <v>3008084899</v>
          </cell>
          <cell r="D3769" t="str">
            <v>DIRECCION REGIONAL DE EDUCACION DE HEREDIA</v>
          </cell>
        </row>
        <row r="3770">
          <cell r="A3770" t="str">
            <v>4861-00</v>
          </cell>
          <cell r="B3770" t="str">
            <v>NOCTURNO HERMAN LOPEZ HERNANDEZ</v>
          </cell>
          <cell r="C3770" t="str">
            <v>3008087775</v>
          </cell>
          <cell r="D3770" t="str">
            <v>DIRECCION REGIONAL DE EDUCACION DE HEREDIA</v>
          </cell>
        </row>
        <row r="3771">
          <cell r="A3771" t="str">
            <v>4862-00</v>
          </cell>
          <cell r="B3771" t="str">
            <v>NOCTURNO DE RIO FRIO</v>
          </cell>
          <cell r="C3771" t="str">
            <v>3008056918</v>
          </cell>
          <cell r="D3771" t="str">
            <v>DIRECCION REGIONAL DE EDUCACION DE SARAPIQUÍ</v>
          </cell>
        </row>
        <row r="3772">
          <cell r="A3772" t="str">
            <v>4863-01</v>
          </cell>
          <cell r="B3772" t="str">
            <v>IPEC SANTA BARBARA-CENTRAL</v>
          </cell>
          <cell r="C3772" t="str">
            <v>3008109018</v>
          </cell>
          <cell r="D3772" t="str">
            <v>DIRECCION REGIONAL DE EDUCACION DE HEREDIA</v>
          </cell>
        </row>
        <row r="3773">
          <cell r="A3773" t="str">
            <v>4863-04</v>
          </cell>
          <cell r="B3773" t="str">
            <v>IPEC SANTA BARBARA- BELEN</v>
          </cell>
          <cell r="C3773" t="str">
            <v>3008109018</v>
          </cell>
          <cell r="D3773" t="str">
            <v>DIRECCION REGIONAL DE EDUCACION DE HEREDIA</v>
          </cell>
        </row>
        <row r="3774">
          <cell r="A3774" t="str">
            <v>4863-06</v>
          </cell>
          <cell r="B3774" t="str">
            <v>IPEC SANTA BARBARA-SALON COMUNAL</v>
          </cell>
          <cell r="C3774" t="str">
            <v>3008109018</v>
          </cell>
          <cell r="D3774" t="str">
            <v>DIRECCION REGIONAL DE EDUCACION DE HEREDIA</v>
          </cell>
        </row>
        <row r="3775">
          <cell r="A3775" t="str">
            <v>4863-10</v>
          </cell>
          <cell r="B3775" t="str">
            <v>IPEC SANTA BARBARA- SAN JOAQUIN</v>
          </cell>
          <cell r="C3775" t="str">
            <v>3008109018</v>
          </cell>
          <cell r="D3775" t="str">
            <v>DIRECCION REGIONAL DE EDUCACION DE HEREDIA</v>
          </cell>
        </row>
        <row r="3776">
          <cell r="A3776" t="str">
            <v>4864-01</v>
          </cell>
          <cell r="B3776" t="str">
            <v>IPEC STO DOMINGO CENTRO</v>
          </cell>
          <cell r="C3776" t="str">
            <v>3008156265</v>
          </cell>
          <cell r="D3776" t="str">
            <v>DIRECCION REGIONAL DE EDUCACION DE HEREDIA</v>
          </cell>
        </row>
        <row r="3777">
          <cell r="A3777" t="str">
            <v>4864-02</v>
          </cell>
          <cell r="B3777" t="str">
            <v>IPEC STO DOMINGO-JUVENIL ZURQUI</v>
          </cell>
          <cell r="C3777" t="str">
            <v>3008156265</v>
          </cell>
          <cell r="D3777" t="str">
            <v>DIRECCION REGIONAL DE EDUCACION DE HEREDIA</v>
          </cell>
        </row>
        <row r="3778">
          <cell r="A3778" t="str">
            <v>4864-05</v>
          </cell>
          <cell r="B3778" t="str">
            <v>IPEC STO DOMINGO-SAN ISIDRO</v>
          </cell>
          <cell r="C3778" t="str">
            <v>3008156265</v>
          </cell>
          <cell r="D3778" t="str">
            <v>DIRECCION REGIONAL DE EDUCACION DE HEREDIA</v>
          </cell>
        </row>
        <row r="3779">
          <cell r="A3779" t="str">
            <v>4864-06</v>
          </cell>
          <cell r="B3779" t="str">
            <v>IPEC STO DOMINGO-SAN JOSECITO</v>
          </cell>
          <cell r="C3779" t="str">
            <v>3008156265</v>
          </cell>
          <cell r="D3779" t="str">
            <v>DIRECCION REGIONAL DE EDUCACION DE HEREDIA</v>
          </cell>
        </row>
        <row r="3780">
          <cell r="A3780" t="str">
            <v>4865-00</v>
          </cell>
          <cell r="B3780" t="str">
            <v>CAPACITACION OBRERA</v>
          </cell>
          <cell r="C3780" t="str">
            <v>3008667454</v>
          </cell>
          <cell r="D3780" t="str">
            <v>DIRECCION REGIONAL DE EDUCACION DE HEREDIA</v>
          </cell>
        </row>
        <row r="3781">
          <cell r="A3781" t="str">
            <v>4866-00</v>
          </cell>
          <cell r="B3781" t="str">
            <v>COLEGIO NACIONAL VIRTUAL MARCO TULIO SALAZAR IPEC BARVA</v>
          </cell>
          <cell r="C3781" t="str">
            <v>3008084697</v>
          </cell>
          <cell r="D3781" t="str">
            <v>DIRECCION REGIONAL DE EDUCACION DE HEREDIA</v>
          </cell>
        </row>
        <row r="3782">
          <cell r="A3782" t="str">
            <v>4866-01</v>
          </cell>
          <cell r="B3782" t="str">
            <v>IPEC BARVA-CENTRAL</v>
          </cell>
          <cell r="C3782" t="str">
            <v>3008084697</v>
          </cell>
          <cell r="D3782" t="str">
            <v>DIRECCION REGIONAL DE EDUCACION DE HEREDIA</v>
          </cell>
        </row>
        <row r="3783">
          <cell r="A3783" t="str">
            <v>4866-02</v>
          </cell>
          <cell r="B3783" t="str">
            <v>IPEC BARVA - FATIMA</v>
          </cell>
          <cell r="C3783" t="str">
            <v>3008084697</v>
          </cell>
          <cell r="D3783" t="str">
            <v>DIRECCION REGIONAL DE EDUCACION DE HEREDIA</v>
          </cell>
        </row>
        <row r="3784">
          <cell r="A3784" t="str">
            <v>4866-03</v>
          </cell>
          <cell r="B3784" t="str">
            <v>IPEC BARVA-CORAZON JESUS</v>
          </cell>
          <cell r="C3784" t="str">
            <v>3008084697</v>
          </cell>
          <cell r="D3784" t="str">
            <v>DIRECCION REGIONAL DE EDUCACION DE HEREDIA</v>
          </cell>
        </row>
        <row r="3785">
          <cell r="A3785" t="str">
            <v>4866-04</v>
          </cell>
          <cell r="B3785" t="str">
            <v>IPEC BARVA- GETSEMANI</v>
          </cell>
          <cell r="C3785" t="str">
            <v>3008084697</v>
          </cell>
          <cell r="D3785" t="str">
            <v>DIRECCION REGIONAL DE EDUCACION DE HEREDIA</v>
          </cell>
        </row>
        <row r="3786">
          <cell r="A3786" t="str">
            <v>4866-05</v>
          </cell>
          <cell r="B3786" t="str">
            <v>IPEC BARVA- CUBUJUQUI</v>
          </cell>
          <cell r="C3786" t="str">
            <v>3008084697</v>
          </cell>
          <cell r="D3786" t="str">
            <v>DIRECCION REGIONAL DE EDUCACION DE HEREDIA</v>
          </cell>
        </row>
        <row r="3787">
          <cell r="A3787" t="str">
            <v>4866-06</v>
          </cell>
          <cell r="B3787" t="str">
            <v>IPEC BARVA-SAN RAFAEL</v>
          </cell>
          <cell r="C3787" t="str">
            <v>3008084697</v>
          </cell>
          <cell r="D3787" t="str">
            <v>DIRECCION REGIONAL DE EDUCACION DE HEREDIA</v>
          </cell>
        </row>
        <row r="3788">
          <cell r="A3788" t="str">
            <v>4867-00</v>
          </cell>
          <cell r="B3788" t="str">
            <v>NOCTURNO DE LA CRUZ</v>
          </cell>
          <cell r="C3788" t="str">
            <v>3008638838</v>
          </cell>
          <cell r="D3788" t="str">
            <v>DIRECCION REGIONAL DE EDUCACION DE LIBERIA</v>
          </cell>
        </row>
        <row r="3789">
          <cell r="A3789" t="str">
            <v>4869-00</v>
          </cell>
          <cell r="B3789" t="str">
            <v>NOCTURNO DE LIBERIA</v>
          </cell>
          <cell r="C3789" t="str">
            <v>3008066907</v>
          </cell>
          <cell r="D3789" t="str">
            <v>DIRECCION REGIONAL DE EDUCACION DE LIBERIA</v>
          </cell>
        </row>
        <row r="3790">
          <cell r="A3790" t="str">
            <v>4870-01</v>
          </cell>
          <cell r="B3790" t="str">
            <v>IPEC LIBERIA</v>
          </cell>
          <cell r="C3790" t="str">
            <v>3008191458</v>
          </cell>
          <cell r="D3790" t="str">
            <v>DIRECCION REGIONAL DE EDUCACION DE LIBERIA</v>
          </cell>
        </row>
        <row r="3791">
          <cell r="A3791" t="str">
            <v>4870-02</v>
          </cell>
          <cell r="B3791" t="str">
            <v>IPEC LIBERIA - CALLE REAL</v>
          </cell>
          <cell r="C3791" t="str">
            <v>3008191458</v>
          </cell>
          <cell r="D3791" t="str">
            <v>DIRECCION REGIONAL DE EDUCACION DE LIBERIA</v>
          </cell>
        </row>
        <row r="3792">
          <cell r="A3792" t="str">
            <v>4870-03</v>
          </cell>
          <cell r="B3792" t="str">
            <v>IPEC LIBERIA - GUAYABO</v>
          </cell>
          <cell r="C3792" t="str">
            <v>3008191458</v>
          </cell>
          <cell r="D3792" t="str">
            <v>DIRECCION REGIONAL DE EDUCACION DE LIBERIA</v>
          </cell>
        </row>
        <row r="3793">
          <cell r="A3793" t="str">
            <v>4870-04</v>
          </cell>
          <cell r="B3793" t="str">
            <v>IPEC LIBERIA-SANTA CECILIA</v>
          </cell>
          <cell r="C3793" t="str">
            <v>3008191458</v>
          </cell>
          <cell r="D3793" t="str">
            <v>DIRECCION REGIONAL DE EDUCACION DE LIBERIA</v>
          </cell>
        </row>
        <row r="3794">
          <cell r="A3794" t="str">
            <v>4871-00</v>
          </cell>
          <cell r="B3794" t="str">
            <v>NOCTURNO DE NICOYA</v>
          </cell>
          <cell r="C3794" t="str">
            <v>3008111897</v>
          </cell>
          <cell r="D3794" t="str">
            <v>DIRECCION REGIONAL DE EDUCACION DE NICOYA</v>
          </cell>
        </row>
        <row r="3795">
          <cell r="A3795" t="str">
            <v>4872-00</v>
          </cell>
          <cell r="B3795" t="str">
            <v>NOCTURNO DE SANTA CRUZ</v>
          </cell>
          <cell r="C3795" t="str">
            <v>3008754272</v>
          </cell>
          <cell r="D3795" t="str">
            <v>DIRECCION REGIONAL DE EDUCACION DE SANTA CRUZ</v>
          </cell>
        </row>
        <row r="3796">
          <cell r="A3796" t="str">
            <v>4873-01</v>
          </cell>
          <cell r="B3796" t="str">
            <v>CINDEA STA CRUZ-CENTRAL</v>
          </cell>
          <cell r="C3796" t="str">
            <v>3008233176</v>
          </cell>
          <cell r="D3796" t="str">
            <v>DIRECCION REGIONAL DE EDUCACION DE SANTA CRUZ</v>
          </cell>
        </row>
        <row r="3797">
          <cell r="A3797" t="str">
            <v>4874-00</v>
          </cell>
          <cell r="B3797" t="str">
            <v>NOCTURNO MAURILIO ALVARADO VARGAS</v>
          </cell>
          <cell r="C3797" t="str">
            <v>3008051090</v>
          </cell>
          <cell r="D3797" t="str">
            <v>DIRECCION REGIONAL DE EDUCACION DE CAÑAS</v>
          </cell>
        </row>
        <row r="3798">
          <cell r="A3798" t="str">
            <v>4875-00</v>
          </cell>
          <cell r="B3798" t="str">
            <v>NOCTURNO JUAN SANTAMARIA</v>
          </cell>
          <cell r="C3798" t="str">
            <v>3008087968</v>
          </cell>
          <cell r="D3798" t="str">
            <v>DIRECCION REGIONAL DE EDUCACION DE CAÑAS</v>
          </cell>
        </row>
        <row r="3799">
          <cell r="A3799" t="str">
            <v>4876-01</v>
          </cell>
          <cell r="B3799" t="str">
            <v>IPEC CAÑAS - CENTRAL</v>
          </cell>
          <cell r="C3799" t="str">
            <v>3008142781</v>
          </cell>
          <cell r="D3799" t="str">
            <v>DIRECCION REGIONAL DE EDUCACION DE CAÑAS</v>
          </cell>
        </row>
        <row r="3800">
          <cell r="A3800" t="str">
            <v>4876-05</v>
          </cell>
          <cell r="B3800" t="str">
            <v>IPEC CAÑAS-SAN MIGUEL</v>
          </cell>
          <cell r="C3800" t="str">
            <v>3008142781</v>
          </cell>
          <cell r="D3800" t="str">
            <v>DIRECCION REGIONAL DE EDUCACION DE CAÑAS</v>
          </cell>
        </row>
        <row r="3801">
          <cell r="A3801" t="str">
            <v>4876-06</v>
          </cell>
          <cell r="B3801" t="str">
            <v>IPEC CAñAS-LAJAS DE CAñAS</v>
          </cell>
          <cell r="C3801" t="str">
            <v>3008142781</v>
          </cell>
          <cell r="D3801" t="str">
            <v>DIRECCION REGIONAL DE EDUCACION DE CAÑAS</v>
          </cell>
        </row>
        <row r="3802">
          <cell r="A3802" t="str">
            <v>4877-00</v>
          </cell>
          <cell r="B3802" t="str">
            <v>NOCTURNO JOSE MARTI</v>
          </cell>
          <cell r="C3802" t="str">
            <v>3008791475</v>
          </cell>
          <cell r="D3802" t="str">
            <v>DIRECCION REGIONAL DE EDUCACION DE PUNTARENAS</v>
          </cell>
        </row>
        <row r="3803">
          <cell r="A3803" t="str">
            <v>4878-00</v>
          </cell>
          <cell r="B3803" t="str">
            <v>NOCTURNO DE ESPARZA</v>
          </cell>
          <cell r="C3803" t="str">
            <v>3008748828</v>
          </cell>
          <cell r="D3803" t="str">
            <v>DIRECCION REGIONAL DE EDUCACION DE PUNTARENAS</v>
          </cell>
        </row>
        <row r="3804">
          <cell r="A3804" t="str">
            <v>4879-01</v>
          </cell>
          <cell r="B3804" t="str">
            <v>IPEC PUNTARENAS-CENTRAL</v>
          </cell>
          <cell r="C3804" t="str">
            <v>3008169115</v>
          </cell>
          <cell r="D3804" t="str">
            <v>DIRECCION REGIONAL DE EDUCACION DE PUNTARENAS</v>
          </cell>
        </row>
        <row r="3805">
          <cell r="A3805" t="str">
            <v>4879-10</v>
          </cell>
          <cell r="B3805" t="str">
            <v>IPEC PUNTARENAS-JIRETH</v>
          </cell>
          <cell r="C3805" t="str">
            <v>3008169115</v>
          </cell>
          <cell r="D3805" t="str">
            <v>DIRECCION REGIONAL DE EDUCACION DE PUNTARENAS</v>
          </cell>
        </row>
        <row r="3806">
          <cell r="A3806" t="str">
            <v>4879-11</v>
          </cell>
          <cell r="B3806" t="str">
            <v>IPEC PUNTARENAS-KENNEDY</v>
          </cell>
          <cell r="C3806" t="str">
            <v>3008169115</v>
          </cell>
          <cell r="D3806" t="str">
            <v>DIRECCION REGIONAL DE EDUCACION DE PUNTARENAS</v>
          </cell>
        </row>
        <row r="3807">
          <cell r="A3807" t="str">
            <v>4879-12</v>
          </cell>
          <cell r="B3807" t="str">
            <v>IPEC PUNTARENAS-EL PROGRESO</v>
          </cell>
          <cell r="C3807" t="str">
            <v>3008169115</v>
          </cell>
          <cell r="D3807" t="str">
            <v>DIRECCION REGIONAL DE EDUCACION DE PUNTARENAS</v>
          </cell>
        </row>
        <row r="3808">
          <cell r="A3808" t="str">
            <v>4881-00</v>
          </cell>
          <cell r="B3808" t="str">
            <v>NOCTURNO DE CIUDAD NEILY</v>
          </cell>
          <cell r="C3808" t="str">
            <v>3008710514</v>
          </cell>
          <cell r="D3808" t="str">
            <v>DIRECCION REGIONAL DE EDUCACION DE COTO</v>
          </cell>
        </row>
        <row r="3809">
          <cell r="A3809" t="str">
            <v>4882-00</v>
          </cell>
          <cell r="B3809" t="str">
            <v>NOCTURNO DE GOLFITO</v>
          </cell>
          <cell r="C3809" t="str">
            <v>3008098419</v>
          </cell>
          <cell r="D3809" t="str">
            <v>DIRECCION REGIONAL DE EDUCACION DE COTO</v>
          </cell>
        </row>
        <row r="3810">
          <cell r="A3810" t="str">
            <v>4883-00</v>
          </cell>
          <cell r="B3810" t="str">
            <v>NOCTURNO DE SAN VITO</v>
          </cell>
          <cell r="C3810" t="str">
            <v>3008904859</v>
          </cell>
          <cell r="D3810" t="str">
            <v>DIRECCION REGIONAL DE EDUCACION DE COTO</v>
          </cell>
        </row>
        <row r="3811">
          <cell r="A3811" t="str">
            <v>4884-00</v>
          </cell>
          <cell r="B3811" t="str">
            <v>NOCTURNO DE OSA</v>
          </cell>
          <cell r="C3811" t="str">
            <v>3008681811</v>
          </cell>
          <cell r="D3811" t="str">
            <v>DIRECCION REGIONAL DE EDUCACION DE GRANDE DEL TERRABA</v>
          </cell>
        </row>
        <row r="3812">
          <cell r="A3812" t="str">
            <v>4885-01</v>
          </cell>
          <cell r="B3812" t="str">
            <v>CINDEA CIUDAD NEILLY-CENTRAL</v>
          </cell>
          <cell r="C3812" t="str">
            <v>3008344605</v>
          </cell>
          <cell r="D3812" t="str">
            <v>DIRECCION REGIONAL DE EDUCACION DE COTO</v>
          </cell>
        </row>
        <row r="3813">
          <cell r="A3813" t="str">
            <v>4887-01</v>
          </cell>
          <cell r="B3813" t="str">
            <v>IPEC AGUA BUENA- CENTRAL</v>
          </cell>
          <cell r="C3813" t="str">
            <v>3008107118</v>
          </cell>
          <cell r="D3813" t="str">
            <v>DIRECCION REGIONAL DE EDUCACION DE COTO</v>
          </cell>
        </row>
        <row r="3814">
          <cell r="A3814" t="str">
            <v>4887-07</v>
          </cell>
          <cell r="B3814" t="str">
            <v>IPEC AGUA BUENA-LA LUCHA</v>
          </cell>
          <cell r="C3814" t="str">
            <v>3008107118</v>
          </cell>
          <cell r="D3814" t="str">
            <v>DIRECCION REGIONAL DE EDUCACION DE COTO</v>
          </cell>
        </row>
        <row r="3815">
          <cell r="A3815" t="str">
            <v>4888-00</v>
          </cell>
          <cell r="B3815" t="str">
            <v>NOCTURNO LA CUESTA</v>
          </cell>
          <cell r="C3815" t="str">
            <v>3008787632</v>
          </cell>
          <cell r="D3815" t="str">
            <v>DIRECCION REGIONAL DE EDUCACION DE COTO</v>
          </cell>
        </row>
        <row r="3816">
          <cell r="A3816" t="str">
            <v>4889-00</v>
          </cell>
          <cell r="B3816" t="str">
            <v>NOCTURNO DE LIMON</v>
          </cell>
          <cell r="C3816" t="str">
            <v>3008118591</v>
          </cell>
          <cell r="D3816" t="str">
            <v>DIRECCION REGIONAL DE EDUCACION DE LIMON</v>
          </cell>
        </row>
        <row r="3817">
          <cell r="A3817" t="str">
            <v>4890-00</v>
          </cell>
          <cell r="B3817" t="str">
            <v>NOCTURNO DE BATAAN</v>
          </cell>
          <cell r="C3817" t="str">
            <v>3008793494</v>
          </cell>
          <cell r="D3817" t="str">
            <v>DIRECCION REGIONAL DE EDUCACION DE LIMON</v>
          </cell>
        </row>
        <row r="3818">
          <cell r="A3818" t="str">
            <v>4893-00</v>
          </cell>
          <cell r="B3818" t="str">
            <v>NOCTURNO DE POCOCI</v>
          </cell>
          <cell r="C3818" t="str">
            <v>3008084945</v>
          </cell>
          <cell r="D3818" t="str">
            <v>DIRECCION REGIONAL DE EDUCACION DE GUAPILES</v>
          </cell>
        </row>
        <row r="3819">
          <cell r="A3819" t="str">
            <v>4894-00</v>
          </cell>
          <cell r="B3819" t="str">
            <v>NOCTURNO DE GUACIMO</v>
          </cell>
          <cell r="C3819" t="str">
            <v>3008188530</v>
          </cell>
          <cell r="D3819" t="str">
            <v>DIRECCION REGIONAL DE EDUCACION DE GUAPILES</v>
          </cell>
        </row>
        <row r="3820">
          <cell r="A3820" t="str">
            <v>4895-01</v>
          </cell>
          <cell r="B3820" t="str">
            <v>CINDEA CARIARI-CENTRAL</v>
          </cell>
          <cell r="C3820" t="str">
            <v>3008078956</v>
          </cell>
          <cell r="D3820" t="str">
            <v>DIRECCION REGIONAL DE EDUCACION DE GUAPILES</v>
          </cell>
        </row>
        <row r="3821">
          <cell r="A3821" t="str">
            <v>4895-06</v>
          </cell>
          <cell r="B3821" t="str">
            <v>CINDEA CARIARI-LOS ANGELES</v>
          </cell>
          <cell r="C3821" t="str">
            <v>3008078956</v>
          </cell>
          <cell r="D3821" t="str">
            <v>DIRECCION REGIONAL DE EDUCACION DE GUAPILES</v>
          </cell>
        </row>
        <row r="3822">
          <cell r="A3822" t="str">
            <v>4895-10</v>
          </cell>
          <cell r="B3822" t="str">
            <v>CINDEA CARIARI-CAMPO DOS</v>
          </cell>
          <cell r="C3822" t="str">
            <v>3008078956</v>
          </cell>
          <cell r="D3822" t="str">
            <v>DIRECCION REGIONAL DE EDUCACION DE GUAPILES</v>
          </cell>
        </row>
        <row r="3823">
          <cell r="A3823" t="str">
            <v>4895-12</v>
          </cell>
          <cell r="B3823" t="str">
            <v>CINDEA CARIARI LAS PALMITAS</v>
          </cell>
          <cell r="C3823" t="str">
            <v>3008078956</v>
          </cell>
          <cell r="D3823" t="str">
            <v>DIRECCION REGIONAL DE EDUCACION DE GUAPILES</v>
          </cell>
        </row>
        <row r="3824">
          <cell r="A3824" t="str">
            <v>4895-13</v>
          </cell>
          <cell r="B3824" t="str">
            <v>CINDEA CARIARI-TORTUGUERO</v>
          </cell>
          <cell r="C3824" t="str">
            <v>3008078956</v>
          </cell>
          <cell r="D3824" t="str">
            <v>DIRECCION REGIONAL DE EDUCACION DE GUAPILES</v>
          </cell>
        </row>
        <row r="3825">
          <cell r="A3825" t="str">
            <v>4896-00</v>
          </cell>
          <cell r="B3825" t="str">
            <v>COLEGIO NOCT. QUEPOS</v>
          </cell>
          <cell r="C3825" t="str">
            <v>3008648209</v>
          </cell>
          <cell r="D3825" t="str">
            <v>DIRECCION REGIONAL DE EDUCACION DE AGUIRRE</v>
          </cell>
        </row>
        <row r="3826">
          <cell r="A3826" t="str">
            <v>4897-01</v>
          </cell>
          <cell r="B3826" t="str">
            <v>CINDEA UPALA-CENTRAL</v>
          </cell>
          <cell r="C3826" t="str">
            <v>3008245807</v>
          </cell>
          <cell r="D3826" t="str">
            <v>DIRECCION REGIONAL DE EDUCACION DE ZONA NORTE NORTE</v>
          </cell>
        </row>
        <row r="3827">
          <cell r="A3827" t="str">
            <v>4897-03</v>
          </cell>
          <cell r="B3827" t="str">
            <v>CINDEA UPALA-SAN ISIDRO</v>
          </cell>
          <cell r="C3827" t="str">
            <v>3008245807</v>
          </cell>
          <cell r="D3827" t="str">
            <v>DIRECCION REGIONAL DE EDUCACION DE ZONA NORTE NORTE</v>
          </cell>
        </row>
        <row r="3828">
          <cell r="A3828" t="str">
            <v>4897-05</v>
          </cell>
          <cell r="B3828" t="str">
            <v>CINDEA UPALA-MEXICO</v>
          </cell>
          <cell r="C3828" t="str">
            <v>3008245807</v>
          </cell>
          <cell r="D3828" t="str">
            <v>DIRECCION REGIONAL DE EDUCACION DE ZONA NORTE NORTE</v>
          </cell>
        </row>
        <row r="3829">
          <cell r="A3829" t="str">
            <v>4899-00</v>
          </cell>
          <cell r="B3829" t="str">
            <v>JAMAICA</v>
          </cell>
          <cell r="C3829" t="str">
            <v>3008304479</v>
          </cell>
          <cell r="D3829" t="str">
            <v>DIRECCION REGIONAL DE EDUCACION DE SAN CARLOS</v>
          </cell>
        </row>
        <row r="3830">
          <cell r="A3830" t="str">
            <v>4901-00</v>
          </cell>
          <cell r="B3830" t="str">
            <v>LOURDES</v>
          </cell>
          <cell r="C3830" t="str">
            <v>3008092382</v>
          </cell>
          <cell r="D3830" t="str">
            <v>DIRECCION REGIONAL DE EDUCACION DE ZONA NORTE NORTE</v>
          </cell>
        </row>
        <row r="3831">
          <cell r="A3831" t="str">
            <v>4911-01</v>
          </cell>
          <cell r="B3831" t="str">
            <v>CINDEA RICARDO JIMENEZ OREAMUNO</v>
          </cell>
          <cell r="C3831" t="str">
            <v>3008690840</v>
          </cell>
          <cell r="D3831" t="str">
            <v>DIRECCION REGIONAL DE EDUCACION DE SAN JOSE CENTRAL</v>
          </cell>
        </row>
        <row r="3832">
          <cell r="A3832" t="str">
            <v>4911-03</v>
          </cell>
          <cell r="B3832" t="str">
            <v>CINDEA RICARDO JIMENEZ O.-C.A.I. SAN SEBASTIAN</v>
          </cell>
          <cell r="C3832" t="str">
            <v>3008690840</v>
          </cell>
          <cell r="D3832" t="str">
            <v>DIRECCION REGIONAL DE EDUCACION DE SAN JOSE CENTRAL</v>
          </cell>
        </row>
        <row r="3833">
          <cell r="A3833" t="str">
            <v>4911-04</v>
          </cell>
          <cell r="B3833" t="str">
            <v>CINDEA RICARDO JIMENEZ- IFIM</v>
          </cell>
          <cell r="C3833" t="str">
            <v>3008690840</v>
          </cell>
          <cell r="D3833" t="str">
            <v>DIRECCION REGIONAL DE EDUCACION DE SAN JOSE CENTRAL</v>
          </cell>
        </row>
        <row r="3834">
          <cell r="A3834" t="str">
            <v>4913-00</v>
          </cell>
          <cell r="B3834" t="str">
            <v>LICEO DOS RIOS</v>
          </cell>
          <cell r="C3834" t="str">
            <v>3008327815</v>
          </cell>
          <cell r="D3834" t="str">
            <v>DIRECCION REGIONAL DE EDUCACION DE ZONA NORTE NORTE</v>
          </cell>
        </row>
        <row r="3835">
          <cell r="A3835" t="str">
            <v>4915-00</v>
          </cell>
          <cell r="B3835" t="str">
            <v>LICEO RURAL CABECERAS</v>
          </cell>
          <cell r="C3835" t="str">
            <v>3008282517</v>
          </cell>
          <cell r="D3835" t="str">
            <v>DIRECCION REGIONAL DE EDUCACION DE CAÑAS</v>
          </cell>
        </row>
        <row r="3836">
          <cell r="A3836" t="str">
            <v>4916-00</v>
          </cell>
          <cell r="B3836" t="str">
            <v>NOCTURNO CARLOS MELENDEZ CH.</v>
          </cell>
          <cell r="C3836" t="str">
            <v>3008295403</v>
          </cell>
          <cell r="D3836" t="str">
            <v>DIRECCION REGIONAL DE EDUCACION DE HEREDIA</v>
          </cell>
        </row>
        <row r="3837">
          <cell r="A3837" t="str">
            <v>4917-00</v>
          </cell>
          <cell r="B3837" t="str">
            <v>RAFAEL VARGAS QUIROS</v>
          </cell>
          <cell r="C3837" t="str">
            <v>3008084322</v>
          </cell>
          <cell r="D3837" t="str">
            <v>DIRECCION REGIONAL DE EDUCACION DE SAN JOSE OESTE</v>
          </cell>
        </row>
        <row r="3838">
          <cell r="A3838" t="str">
            <v>4918-00</v>
          </cell>
          <cell r="B3838" t="str">
            <v>J.N. GRAL.MANUEL BELGRANO</v>
          </cell>
          <cell r="C3838" t="str">
            <v>3008656715</v>
          </cell>
          <cell r="D3838" t="str">
            <v>DIRECCION REGIONAL DE EDUCACION DE SAN JOSE CENTRAL</v>
          </cell>
        </row>
        <row r="3839">
          <cell r="A3839" t="str">
            <v>4919-00</v>
          </cell>
          <cell r="B3839" t="str">
            <v>JUAN ENRIQUE PESTALOZZI</v>
          </cell>
          <cell r="C3839" t="str">
            <v>3008078110</v>
          </cell>
          <cell r="D3839" t="str">
            <v>DIRECCION REGIONAL DE EDUCACION DE SAN JOSE NORTE</v>
          </cell>
        </row>
        <row r="3840">
          <cell r="A3840" t="str">
            <v>4929-00</v>
          </cell>
          <cell r="B3840" t="str">
            <v>ARUBA</v>
          </cell>
          <cell r="C3840" t="str">
            <v>3008293491</v>
          </cell>
          <cell r="D3840" t="str">
            <v>DIRECCION REGIONAL DE EDUCACION DE DESAMPARADOS</v>
          </cell>
        </row>
        <row r="3841">
          <cell r="A3841" t="str">
            <v>4930-00</v>
          </cell>
          <cell r="B3841" t="str">
            <v>DOMINGO FAUST. SARMIENTO</v>
          </cell>
          <cell r="C3841" t="str">
            <v>3008087846</v>
          </cell>
          <cell r="D3841" t="str">
            <v>DIRECCION REGIONAL DE EDUCACION DE DESAMPARADOS</v>
          </cell>
        </row>
        <row r="3842">
          <cell r="A3842" t="str">
            <v>4933-00</v>
          </cell>
          <cell r="B3842" t="str">
            <v>PUEBLO NUEVO</v>
          </cell>
          <cell r="C3842" t="str">
            <v>3008298831</v>
          </cell>
          <cell r="D3842" t="str">
            <v>DIRECCION REGIONAL DE EDUCACION DE PURISCAL</v>
          </cell>
        </row>
        <row r="3843">
          <cell r="A3843" t="str">
            <v>4934-00</v>
          </cell>
          <cell r="B3843" t="str">
            <v>EL PITAL</v>
          </cell>
          <cell r="C3843" t="str">
            <v>3008287276</v>
          </cell>
          <cell r="D3843" t="str">
            <v>DIRECCION REGIONAL DE EDUCACION DE PURISCAL</v>
          </cell>
        </row>
        <row r="3844">
          <cell r="A3844" t="str">
            <v>4939-00</v>
          </cell>
          <cell r="B3844" t="str">
            <v>NAVAJUELAR</v>
          </cell>
          <cell r="C3844" t="str">
            <v>3008293497</v>
          </cell>
          <cell r="D3844" t="str">
            <v>DIRECCION REGIONAL DE EDUCACION DE PEREZ ZELEDON</v>
          </cell>
        </row>
        <row r="3845">
          <cell r="A3845" t="str">
            <v>4940-00</v>
          </cell>
          <cell r="B3845" t="str">
            <v>SAN VICENTE Y LAS GRANADINAS</v>
          </cell>
          <cell r="C3845" t="str">
            <v>3008299185</v>
          </cell>
          <cell r="D3845" t="str">
            <v>DIRECCION REGIONAL DE EDUCACION DE GRANDE DEL TERRABA</v>
          </cell>
        </row>
        <row r="3846">
          <cell r="A3846" t="str">
            <v>4941-00</v>
          </cell>
          <cell r="B3846" t="str">
            <v>ANTILLAS NEERLANDESAS</v>
          </cell>
          <cell r="C3846" t="str">
            <v>3008322308</v>
          </cell>
          <cell r="D3846" t="str">
            <v>DIRECCION REGIONAL DE EDUCACION DE GRANDE DEL TERRABA</v>
          </cell>
        </row>
        <row r="3847">
          <cell r="A3847" t="str">
            <v>4942-00</v>
          </cell>
          <cell r="B3847" t="str">
            <v>CRISTO REY</v>
          </cell>
          <cell r="C3847" t="str">
            <v>3008294677</v>
          </cell>
          <cell r="D3847" t="str">
            <v>DIRECCION REGIONAL DE EDUCACION DE PEREZ ZELEDON</v>
          </cell>
        </row>
        <row r="3848">
          <cell r="A3848" t="str">
            <v>4943-00</v>
          </cell>
          <cell r="B3848" t="str">
            <v>GUADALUPE</v>
          </cell>
          <cell r="C3848" t="str">
            <v>3008294678</v>
          </cell>
          <cell r="D3848" t="str">
            <v>DIRECCION REGIONAL DE EDUCACION DE PEREZ ZELEDON</v>
          </cell>
        </row>
        <row r="3849">
          <cell r="A3849" t="str">
            <v>4947-00</v>
          </cell>
          <cell r="B3849" t="str">
            <v>LEON CORTES CASTRO</v>
          </cell>
          <cell r="C3849" t="str">
            <v>3008206784</v>
          </cell>
          <cell r="D3849" t="str">
            <v>DIRECCION REGIONAL DE EDUCACION DE ALAJUELA</v>
          </cell>
        </row>
        <row r="3850">
          <cell r="A3850" t="str">
            <v>4948-00</v>
          </cell>
          <cell r="B3850" t="str">
            <v>EL SITIO</v>
          </cell>
          <cell r="C3850" t="str">
            <v>3008257204</v>
          </cell>
          <cell r="D3850" t="str">
            <v>DIRECCION REGIONAL DE EDUCACION DE ALAJUELA</v>
          </cell>
        </row>
        <row r="3851">
          <cell r="A3851" t="str">
            <v>4955-00</v>
          </cell>
          <cell r="B3851" t="str">
            <v>SAN LUIS</v>
          </cell>
          <cell r="C3851" t="str">
            <v>3008295288</v>
          </cell>
          <cell r="D3851" t="str">
            <v>DIRECCION REGIONAL DE EDUCACION DE ZONA NORTE NORTE</v>
          </cell>
        </row>
        <row r="3852">
          <cell r="A3852" t="str">
            <v>4956-00</v>
          </cell>
          <cell r="B3852" t="str">
            <v>BAHAMAS</v>
          </cell>
          <cell r="C3852" t="str">
            <v>3008290037</v>
          </cell>
          <cell r="D3852" t="str">
            <v>DIRECCION REGIONAL DE EDUCACION DE SAN CARLOS</v>
          </cell>
        </row>
        <row r="3853">
          <cell r="A3853" t="str">
            <v>4957-00</v>
          </cell>
          <cell r="B3853" t="str">
            <v>DOMINICA</v>
          </cell>
          <cell r="C3853" t="str">
            <v>3008326766</v>
          </cell>
          <cell r="D3853" t="str">
            <v>DIRECCION REGIONAL DE EDUCACION DE ZONA NORTE NORTE</v>
          </cell>
        </row>
        <row r="3854">
          <cell r="A3854" t="str">
            <v>4958-00</v>
          </cell>
          <cell r="B3854" t="str">
            <v>GRANADA</v>
          </cell>
          <cell r="C3854" t="str">
            <v>3008336255</v>
          </cell>
          <cell r="D3854" t="str">
            <v>DIRECCION REGIONAL DE EDUCACION DE SAN CARLOS</v>
          </cell>
        </row>
        <row r="3855">
          <cell r="A3855" t="str">
            <v>4964-00</v>
          </cell>
          <cell r="B3855" t="str">
            <v>SAN RAFAEL</v>
          </cell>
          <cell r="C3855" t="str">
            <v>3008290206</v>
          </cell>
          <cell r="D3855" t="str">
            <v>DIRECCION REGIONAL DE EDUCACION DE LOS SANTOS</v>
          </cell>
        </row>
        <row r="3856">
          <cell r="A3856" t="str">
            <v>4965-00</v>
          </cell>
          <cell r="B3856" t="str">
            <v>J.N. JUAN VAZQUEZ DE C.</v>
          </cell>
          <cell r="C3856" t="str">
            <v>3008056096</v>
          </cell>
          <cell r="D3856" t="str">
            <v>DIRECCION REGIONAL DE EDUCACION DE CARTAGO</v>
          </cell>
        </row>
        <row r="3857">
          <cell r="A3857" t="str">
            <v>4967-00</v>
          </cell>
          <cell r="B3857" t="str">
            <v>DR. FERNANDO GUZMAN MATA</v>
          </cell>
          <cell r="C3857" t="str">
            <v>3008204941</v>
          </cell>
          <cell r="D3857" t="str">
            <v>DIRECCION REGIONAL DE EDUCACION DE CARTAGO</v>
          </cell>
        </row>
        <row r="3858">
          <cell r="A3858" t="str">
            <v>4971-00</v>
          </cell>
          <cell r="B3858" t="str">
            <v>TULËSI</v>
          </cell>
          <cell r="C3858" t="str">
            <v>3008388417</v>
          </cell>
          <cell r="D3858" t="str">
            <v>DIRECCION REGIONAL DE EDUCACION DE TURRIALBA</v>
          </cell>
        </row>
        <row r="3859">
          <cell r="A3859" t="str">
            <v>4972-00</v>
          </cell>
          <cell r="B3859" t="str">
            <v>ESCUELA JAREY</v>
          </cell>
          <cell r="C3859" t="str">
            <v>3008299484</v>
          </cell>
          <cell r="D3859" t="str">
            <v>DIRECCION REGIONAL DE EDUCACION DE TURRIALBA</v>
          </cell>
        </row>
        <row r="3860">
          <cell r="A3860" t="str">
            <v>4973-00</v>
          </cell>
          <cell r="B3860" t="str">
            <v>SHINABLA</v>
          </cell>
          <cell r="C3860" t="str">
            <v>3008332353</v>
          </cell>
          <cell r="D3860" t="str">
            <v>DIRECCION REGIONAL DE EDUCACION DE TURRIALBA</v>
          </cell>
        </row>
        <row r="3861">
          <cell r="A3861" t="str">
            <v>4974-00</v>
          </cell>
          <cell r="B3861" t="str">
            <v>TSIMARI</v>
          </cell>
          <cell r="C3861" t="str">
            <v>3008366918</v>
          </cell>
          <cell r="D3861" t="str">
            <v>DIRECCION REGIONAL DE EDUCACION DE TURRIALBA</v>
          </cell>
        </row>
        <row r="3862">
          <cell r="A3862" t="str">
            <v>4978-00</v>
          </cell>
          <cell r="B3862" t="str">
            <v>REP.TRINIDAD Y TOBAGO</v>
          </cell>
          <cell r="C3862" t="str">
            <v>3008274668</v>
          </cell>
          <cell r="D3862" t="str">
            <v>DIRECCION REGIONAL DE EDUCACION DE SARAPIQUÍ</v>
          </cell>
        </row>
        <row r="3863">
          <cell r="A3863" t="str">
            <v>4979-00</v>
          </cell>
          <cell r="B3863" t="str">
            <v>ROJOMACA</v>
          </cell>
          <cell r="C3863" t="str">
            <v>3008272626</v>
          </cell>
          <cell r="D3863" t="str">
            <v>DIRECCION REGIONAL DE EDUCACION DE SARAPIQUÍ</v>
          </cell>
        </row>
        <row r="3864">
          <cell r="A3864" t="str">
            <v>4980-00</v>
          </cell>
          <cell r="B3864" t="str">
            <v>RIO MAGDALENA</v>
          </cell>
          <cell r="C3864" t="str">
            <v>3008275330</v>
          </cell>
          <cell r="D3864" t="str">
            <v>DIRECCION REGIONAL DE EDUCACION DE SARAPIQUÍ</v>
          </cell>
        </row>
        <row r="3865">
          <cell r="A3865" t="str">
            <v>4981-00</v>
          </cell>
          <cell r="B3865" t="str">
            <v>SAN FRANCISCO</v>
          </cell>
          <cell r="C3865" t="str">
            <v>3008061132</v>
          </cell>
          <cell r="D3865" t="str">
            <v>DIRECCION REGIONAL DE EDUCACION DE HEREDIA</v>
          </cell>
        </row>
        <row r="3866">
          <cell r="A3866" t="str">
            <v>4986-00</v>
          </cell>
          <cell r="B3866" t="str">
            <v>BERMUDAS</v>
          </cell>
          <cell r="C3866" t="str">
            <v>3008255642</v>
          </cell>
          <cell r="D3866" t="str">
            <v>DIRECCION REGIONAL DE EDUCACION DE LIBERIA</v>
          </cell>
        </row>
        <row r="3867">
          <cell r="A3867" t="str">
            <v>4987-00</v>
          </cell>
          <cell r="B3867" t="str">
            <v>LOS ANGELES</v>
          </cell>
          <cell r="C3867" t="str">
            <v>3008297087</v>
          </cell>
          <cell r="D3867" t="str">
            <v>DIRECCION REGIONAL DE EDUCACION DE LIBERIA</v>
          </cell>
        </row>
        <row r="3868">
          <cell r="A3868" t="str">
            <v>4989-00</v>
          </cell>
          <cell r="B3868" t="str">
            <v>JULIA ACUÑA DE SOMARRIBAS</v>
          </cell>
          <cell r="C3868" t="str">
            <v>3008143062</v>
          </cell>
          <cell r="D3868" t="str">
            <v>DIRECCION REGIONAL DE EDUCACION DE LIBERIA</v>
          </cell>
        </row>
        <row r="3869">
          <cell r="A3869" t="str">
            <v>4993-00</v>
          </cell>
          <cell r="B3869" t="str">
            <v>SAN ISIDRO</v>
          </cell>
          <cell r="C3869" t="str">
            <v>3008293070</v>
          </cell>
          <cell r="D3869" t="str">
            <v>DIRECCION REGIONAL DE EDUCACION DE NICOYA</v>
          </cell>
        </row>
        <row r="3870">
          <cell r="A3870" t="str">
            <v>4995-00</v>
          </cell>
          <cell r="B3870" t="str">
            <v>JOSE MARTIN CARRILLO CASTRILLO</v>
          </cell>
          <cell r="C3870" t="str">
            <v>3008087713</v>
          </cell>
          <cell r="D3870" t="str">
            <v>DIRECCION REGIONAL DE EDUCACION DE NICOYA</v>
          </cell>
        </row>
        <row r="3871">
          <cell r="A3871" t="str">
            <v>4996-00</v>
          </cell>
          <cell r="B3871" t="str">
            <v>MONTE ROMO</v>
          </cell>
          <cell r="C3871" t="str">
            <v>3008113476</v>
          </cell>
          <cell r="D3871" t="str">
            <v>DIRECCION REGIONAL DE EDUCACION DE NICOYA</v>
          </cell>
        </row>
        <row r="3872">
          <cell r="A3872" t="str">
            <v>4997-00</v>
          </cell>
          <cell r="B3872" t="str">
            <v>PUERTO CARRILLO</v>
          </cell>
          <cell r="C3872" t="str">
            <v>3008113880</v>
          </cell>
          <cell r="D3872" t="str">
            <v>DIRECCION REGIONAL DE EDUCACION DE NICOYA</v>
          </cell>
        </row>
        <row r="3873">
          <cell r="A3873" t="str">
            <v>5004-00</v>
          </cell>
          <cell r="B3873" t="str">
            <v>LAJAS</v>
          </cell>
          <cell r="C3873" t="str">
            <v>3008084419</v>
          </cell>
          <cell r="D3873" t="str">
            <v>DIRECCION REGIONAL DE EDUCACION DE CAÑAS</v>
          </cell>
        </row>
        <row r="3874">
          <cell r="A3874" t="str">
            <v>5005-00</v>
          </cell>
          <cell r="B3874" t="str">
            <v>J.N. MONSEÑOR LUIS LEIPOLD</v>
          </cell>
          <cell r="C3874" t="str">
            <v>3008671478</v>
          </cell>
          <cell r="D3874" t="str">
            <v>DIRECCION REGIONAL DE EDUCACION DE CAÑAS</v>
          </cell>
        </row>
        <row r="3875">
          <cell r="A3875" t="str">
            <v>5005-01</v>
          </cell>
          <cell r="B3875" t="str">
            <v>J.N. MONSEÑOR LUIS LEIPOLD - CINAI</v>
          </cell>
          <cell r="C3875" t="str">
            <v>3008671478</v>
          </cell>
          <cell r="D3875" t="str">
            <v>DIRECCION REGIONAL DE EDUCACION DE CAÑAS</v>
          </cell>
        </row>
        <row r="3876">
          <cell r="A3876" t="str">
            <v>5006-00</v>
          </cell>
          <cell r="B3876" t="str">
            <v>LA PLAZA</v>
          </cell>
          <cell r="C3876" t="str">
            <v>3008293753</v>
          </cell>
          <cell r="D3876" t="str">
            <v>DIRECCION REGIONAL DE EDUCACION DE CAÑAS</v>
          </cell>
        </row>
        <row r="3877">
          <cell r="A3877" t="str">
            <v>5009-00</v>
          </cell>
          <cell r="B3877" t="str">
            <v>ARANCIBIA</v>
          </cell>
          <cell r="C3877" t="str">
            <v>3008092006</v>
          </cell>
          <cell r="D3877" t="str">
            <v>DIRECCION REGIONAL DE EDUCACION DE PUNTARENAS</v>
          </cell>
        </row>
        <row r="3878">
          <cell r="A3878" t="str">
            <v>5010-00</v>
          </cell>
          <cell r="B3878" t="str">
            <v>EL ROBLE</v>
          </cell>
          <cell r="C3878" t="str">
            <v>3008087827</v>
          </cell>
          <cell r="D3878" t="str">
            <v>DIRECCION REGIONAL DE EDUCACION DE PUNTARENAS</v>
          </cell>
        </row>
        <row r="3879">
          <cell r="A3879" t="str">
            <v>5011-00</v>
          </cell>
          <cell r="B3879" t="str">
            <v>MANUEL MORA VALVERDE</v>
          </cell>
          <cell r="C3879" t="str">
            <v>3008294401</v>
          </cell>
          <cell r="D3879" t="str">
            <v>DIRECCION REGIONAL DE EDUCACION DE PUNTARENAS</v>
          </cell>
        </row>
        <row r="3880">
          <cell r="A3880" t="str">
            <v>5012-00</v>
          </cell>
          <cell r="B3880" t="str">
            <v>SAN RAMON DE ARIO</v>
          </cell>
          <cell r="C3880" t="str">
            <v>3008304314</v>
          </cell>
          <cell r="D3880" t="str">
            <v>DIRECCION REGIONAL DE EDUCACION PENINSULAR</v>
          </cell>
        </row>
        <row r="3881">
          <cell r="A3881" t="str">
            <v>5013-00</v>
          </cell>
          <cell r="B3881" t="str">
            <v>SAN PEDRO</v>
          </cell>
          <cell r="C3881" t="str">
            <v>3008116649</v>
          </cell>
          <cell r="D3881" t="str">
            <v>DIRECCION REGIONAL DE EDUCACION PENINSULAR</v>
          </cell>
        </row>
        <row r="3882">
          <cell r="A3882" t="str">
            <v>5016-00</v>
          </cell>
          <cell r="B3882" t="str">
            <v>BALLENA</v>
          </cell>
          <cell r="C3882" t="str">
            <v>3008117394</v>
          </cell>
          <cell r="D3882" t="str">
            <v>DIRECCION REGIONAL DE EDUCACION DE GRANDE DEL TERRABA</v>
          </cell>
        </row>
        <row r="3883">
          <cell r="A3883" t="str">
            <v>5017-00</v>
          </cell>
          <cell r="B3883" t="str">
            <v>LA ESMERALDA</v>
          </cell>
          <cell r="C3883" t="str">
            <v>3008295063</v>
          </cell>
          <cell r="D3883" t="str">
            <v>DIRECCION REGIONAL DE EDUCACION DE COTO</v>
          </cell>
        </row>
        <row r="3884">
          <cell r="A3884" t="str">
            <v>5018-00</v>
          </cell>
          <cell r="B3884" t="str">
            <v>CAÑA BLANCA</v>
          </cell>
          <cell r="C3884" t="str">
            <v>3008381754</v>
          </cell>
          <cell r="D3884" t="str">
            <v>DIRECCION REGIONAL DE EDUCACION DE COTO</v>
          </cell>
        </row>
        <row r="3885">
          <cell r="A3885" t="str">
            <v>5021-00</v>
          </cell>
          <cell r="B3885" t="str">
            <v>SAND BOX</v>
          </cell>
          <cell r="C3885" t="str">
            <v>3008297086</v>
          </cell>
          <cell r="D3885" t="str">
            <v>DIRECCION REGIONAL DE EDUCACION DE SULA</v>
          </cell>
        </row>
        <row r="3886">
          <cell r="A3886" t="str">
            <v>5022-00</v>
          </cell>
          <cell r="B3886" t="str">
            <v>ALTO UREN</v>
          </cell>
          <cell r="C3886" t="str">
            <v>3008319295</v>
          </cell>
          <cell r="D3886" t="str">
            <v>DIRECCION REGIONAL DE EDUCACION DE SULA</v>
          </cell>
        </row>
        <row r="3887">
          <cell r="A3887" t="str">
            <v>5023-00</v>
          </cell>
          <cell r="B3887" t="str">
            <v>OROCHICO</v>
          </cell>
          <cell r="C3887" t="str">
            <v>3008594323</v>
          </cell>
          <cell r="D3887" t="str">
            <v>DIRECCION REGIONAL DE EDUCACION DE SULA</v>
          </cell>
        </row>
        <row r="3888">
          <cell r="A3888" t="str">
            <v>5025-00</v>
          </cell>
          <cell r="B3888" t="str">
            <v>SAN CRISTOBAL Y NEVIS</v>
          </cell>
          <cell r="C3888" t="str">
            <v>3008345699</v>
          </cell>
          <cell r="D3888" t="str">
            <v>DIRECCION REGIONAL DE EDUCACION DE LIMON</v>
          </cell>
        </row>
        <row r="3889">
          <cell r="A3889" t="str">
            <v>5026-00</v>
          </cell>
          <cell r="B3889" t="str">
            <v>ALTOS DE GERMANIA</v>
          </cell>
          <cell r="C3889" t="str">
            <v>3008292228</v>
          </cell>
          <cell r="D3889" t="str">
            <v>DIRECCION REGIONAL DE EDUCACION DE LIMON</v>
          </cell>
        </row>
        <row r="3890">
          <cell r="A3890" t="str">
            <v>5027-00</v>
          </cell>
          <cell r="B3890" t="str">
            <v>BAJO BLEY</v>
          </cell>
          <cell r="C3890" t="str">
            <v>3008335163</v>
          </cell>
          <cell r="D3890" t="str">
            <v>DIRECCION REGIONAL DE EDUCACION DE SULA</v>
          </cell>
        </row>
        <row r="3891">
          <cell r="A3891" t="str">
            <v>5028-00</v>
          </cell>
          <cell r="B3891" t="str">
            <v>GRANO DE ORO</v>
          </cell>
          <cell r="C3891" t="str">
            <v>3008293103</v>
          </cell>
          <cell r="D3891" t="str">
            <v>DIRECCION REGIONAL DE EDUCACION DE LIMON</v>
          </cell>
        </row>
        <row r="3892">
          <cell r="A3892" t="str">
            <v>5029-00</v>
          </cell>
          <cell r="B3892" t="str">
            <v>PALMERA</v>
          </cell>
          <cell r="C3892" t="str">
            <v>3008328833</v>
          </cell>
          <cell r="D3892" t="str">
            <v>DIRECCION REGIONAL DE EDUCACION DE SULA</v>
          </cell>
        </row>
        <row r="3893">
          <cell r="A3893" t="str">
            <v>5030-00</v>
          </cell>
          <cell r="B3893" t="str">
            <v>POZO AZUL</v>
          </cell>
          <cell r="C3893" t="str">
            <v>3008316008</v>
          </cell>
          <cell r="D3893" t="str">
            <v>DIRECCION REGIONAL DE EDUCACION DE SULA</v>
          </cell>
        </row>
        <row r="3894">
          <cell r="A3894" t="str">
            <v>5031-00</v>
          </cell>
          <cell r="B3894" t="str">
            <v>SERINACH</v>
          </cell>
          <cell r="C3894" t="str">
            <v>3008334041</v>
          </cell>
          <cell r="D3894" t="str">
            <v>DIRECCION REGIONAL DE EDUCACION DE SULA</v>
          </cell>
        </row>
        <row r="3895">
          <cell r="A3895" t="str">
            <v>5032-00</v>
          </cell>
          <cell r="B3895" t="str">
            <v>PROYECTO PACUARE</v>
          </cell>
          <cell r="C3895" t="str">
            <v>3008151343</v>
          </cell>
          <cell r="D3895" t="str">
            <v>DIRECCION REGIONAL DE EDUCACION DE LIMON</v>
          </cell>
        </row>
        <row r="3896">
          <cell r="A3896" t="str">
            <v>5033-00</v>
          </cell>
          <cell r="B3896" t="str">
            <v>NUEVO SANTO DOMINGO</v>
          </cell>
          <cell r="C3896" t="str">
            <v>3008297088</v>
          </cell>
          <cell r="D3896" t="str">
            <v>DIRECCION REGIONAL DE EDUCACION DE LIMON</v>
          </cell>
        </row>
        <row r="3897">
          <cell r="A3897" t="str">
            <v>5036-00</v>
          </cell>
          <cell r="B3897" t="str">
            <v>LA ESPERANZA</v>
          </cell>
          <cell r="C3897" t="str">
            <v>3008421811</v>
          </cell>
          <cell r="D3897" t="str">
            <v>DIRECCION REGIONAL DE EDUCACION DE SARAPIQUÍ</v>
          </cell>
        </row>
        <row r="3898">
          <cell r="A3898" t="str">
            <v>5037-00</v>
          </cell>
          <cell r="B3898" t="str">
            <v>BARBADOS</v>
          </cell>
          <cell r="C3898" t="str">
            <v>3008340796</v>
          </cell>
          <cell r="D3898" t="str">
            <v>DIRECCION REGIONAL DE EDUCACION DE GUAPILES</v>
          </cell>
        </row>
        <row r="3899">
          <cell r="A3899" t="str">
            <v>5038-00</v>
          </cell>
          <cell r="B3899" t="str">
            <v>SARDINA</v>
          </cell>
          <cell r="C3899" t="str">
            <v>3008369522</v>
          </cell>
          <cell r="D3899" t="str">
            <v>DIRECCION REGIONAL DE EDUCACION DE GUAPILES</v>
          </cell>
        </row>
        <row r="3900">
          <cell r="A3900" t="str">
            <v>5039-00</v>
          </cell>
          <cell r="B3900" t="str">
            <v>ESCOCIA</v>
          </cell>
          <cell r="C3900" t="str">
            <v>3008320077</v>
          </cell>
          <cell r="D3900" t="str">
            <v>DIRECCION REGIONAL DE EDUCACION DE GUAPILES</v>
          </cell>
        </row>
        <row r="3901">
          <cell r="A3901" t="str">
            <v>5040-00</v>
          </cell>
          <cell r="B3901" t="str">
            <v>J.N. GUAPILES</v>
          </cell>
          <cell r="C3901" t="str">
            <v>3008203031</v>
          </cell>
          <cell r="D3901" t="str">
            <v>DIRECCION REGIONAL DE EDUCACION DE GUAPILES</v>
          </cell>
        </row>
        <row r="3902">
          <cell r="A3902" t="str">
            <v>5041-00</v>
          </cell>
          <cell r="B3902" t="str">
            <v>MACADAMIA</v>
          </cell>
          <cell r="C3902" t="str">
            <v>3008117866</v>
          </cell>
          <cell r="D3902" t="str">
            <v>DIRECCION REGIONAL DE EDUCACION DE GUAPILES</v>
          </cell>
        </row>
        <row r="3903">
          <cell r="A3903" t="str">
            <v>5044-00</v>
          </cell>
          <cell r="B3903" t="str">
            <v>SAN GERARDO</v>
          </cell>
          <cell r="C3903" t="str">
            <v>3008078196</v>
          </cell>
          <cell r="D3903" t="str">
            <v>DIRECCION REGIONAL DE EDUCACION DE AGUIRRE</v>
          </cell>
        </row>
        <row r="3904">
          <cell r="A3904" t="str">
            <v>5045-00</v>
          </cell>
          <cell r="B3904" t="str">
            <v>REPUBLICA DE GUYANA</v>
          </cell>
          <cell r="C3904" t="str">
            <v>3008326517</v>
          </cell>
          <cell r="D3904" t="str">
            <v>DIRECCION REGIONAL DE EDUCACION DE AGUIRRE</v>
          </cell>
        </row>
        <row r="3905">
          <cell r="A3905" t="str">
            <v>5047-00</v>
          </cell>
          <cell r="B3905" t="str">
            <v>EL PILON</v>
          </cell>
          <cell r="C3905" t="str">
            <v>3008309124</v>
          </cell>
          <cell r="D3905" t="str">
            <v>DIRECCION REGIONAL DE EDUCACION DE ZONA NORTE NORTE</v>
          </cell>
        </row>
        <row r="3906">
          <cell r="A3906" t="str">
            <v>5048-00</v>
          </cell>
          <cell r="B3906" t="str">
            <v>RIO NARANJO</v>
          </cell>
          <cell r="C3906" t="str">
            <v>3008071831</v>
          </cell>
          <cell r="D3906" t="str">
            <v>DIRECCION REGIONAL DE EDUCACION DE ZONA NORTE NORTE</v>
          </cell>
        </row>
        <row r="3907">
          <cell r="A3907" t="str">
            <v>5053-00</v>
          </cell>
          <cell r="B3907" t="str">
            <v>LABORATORIO TURRIALBA</v>
          </cell>
          <cell r="C3907" t="str">
            <v>3008644161</v>
          </cell>
          <cell r="D3907" t="str">
            <v>DIRECCION REGIONAL DE EDUCACION DE TURRIALBA</v>
          </cell>
        </row>
        <row r="3908">
          <cell r="A3908" t="str">
            <v>5065-00</v>
          </cell>
          <cell r="B3908" t="str">
            <v>HOGAR DE NIÑOS TIA TERE</v>
          </cell>
          <cell r="C3908" t="str">
            <v>3008382827</v>
          </cell>
          <cell r="D3908" t="str">
            <v>DIRECCION REGIONAL DE EDUCACION DE GUAPILES</v>
          </cell>
        </row>
        <row r="3909">
          <cell r="A3909" t="str">
            <v>5072-00</v>
          </cell>
          <cell r="B3909" t="str">
            <v>COLEGIO DE GRAVILIAS</v>
          </cell>
          <cell r="C3909" t="str">
            <v>3008061337</v>
          </cell>
          <cell r="D3909" t="str">
            <v>DIRECCION REGIONAL DE EDUCACION DE DESAMPARADOS</v>
          </cell>
        </row>
        <row r="3910">
          <cell r="A3910" t="str">
            <v>5073-00</v>
          </cell>
          <cell r="B3910" t="str">
            <v>LICEO LA UVITA</v>
          </cell>
          <cell r="C3910" t="str">
            <v>3008238861</v>
          </cell>
          <cell r="D3910" t="str">
            <v>DIRECCION REGIONAL DE EDUCACION DE PEREZ ZELEDON</v>
          </cell>
        </row>
        <row r="3911">
          <cell r="A3911" t="str">
            <v>5075-00</v>
          </cell>
          <cell r="B3911" t="str">
            <v>LICEO FRANCISCO AMIGUETTE HERRERA</v>
          </cell>
          <cell r="C3911" t="str">
            <v>3008289735</v>
          </cell>
          <cell r="D3911" t="str">
            <v>DIRECCION REGIONAL DE EDUCACION DE SAN CARLOS</v>
          </cell>
        </row>
        <row r="3912">
          <cell r="A3912" t="str">
            <v>5076-00</v>
          </cell>
          <cell r="B3912" t="str">
            <v>LICEO GASTON PERALTA CARRANZA</v>
          </cell>
          <cell r="C3912" t="str">
            <v>3008292465</v>
          </cell>
          <cell r="D3912" t="str">
            <v>DIRECCION REGIONAL DE EDUCACION DE SAN CARLOS</v>
          </cell>
        </row>
        <row r="3913">
          <cell r="A3913" t="str">
            <v>5077-00</v>
          </cell>
          <cell r="B3913" t="str">
            <v>COLEGIO RODRIGO HERNANDEZ VARGAS</v>
          </cell>
          <cell r="C3913" t="str">
            <v>3008087774</v>
          </cell>
          <cell r="D3913" t="str">
            <v>DIRECCION REGIONAL DE EDUCACION DE HEREDIA</v>
          </cell>
        </row>
        <row r="3914">
          <cell r="A3914" t="str">
            <v>5079-00</v>
          </cell>
          <cell r="B3914" t="str">
            <v>LICEO VILLARREAL</v>
          </cell>
          <cell r="C3914" t="str">
            <v>3008388388</v>
          </cell>
          <cell r="D3914" t="str">
            <v>DIRECCION REGIONAL DE EDUCACION DE SANTA CRUZ</v>
          </cell>
        </row>
        <row r="3915">
          <cell r="A3915" t="str">
            <v>5080-00</v>
          </cell>
          <cell r="B3915" t="str">
            <v>COLEGIO JORGE VOLIO JIMENEZ</v>
          </cell>
          <cell r="C3915" t="str">
            <v>3008288436</v>
          </cell>
          <cell r="D3915" t="str">
            <v>DIRECCION REGIONAL DE EDUCACION DE COTO</v>
          </cell>
        </row>
        <row r="3916">
          <cell r="A3916" t="str">
            <v>5082-00</v>
          </cell>
          <cell r="B3916" t="str">
            <v>C.T.P. MARIO QUIROS SASSO</v>
          </cell>
          <cell r="C3916" t="str">
            <v>3008056482</v>
          </cell>
          <cell r="D3916" t="str">
            <v>DIRECCION REGIONAL DE EDUCACION DE CARTAGO</v>
          </cell>
        </row>
        <row r="3917">
          <cell r="A3917" t="str">
            <v>5101-01</v>
          </cell>
          <cell r="B3917" t="str">
            <v>CINDEA TURRIALBA- CENTRAL</v>
          </cell>
          <cell r="C3917" t="str">
            <v>3008176745</v>
          </cell>
          <cell r="D3917" t="str">
            <v>DIRECCION REGIONAL DE EDUCACION DE TURRIALBA</v>
          </cell>
        </row>
        <row r="3918">
          <cell r="A3918" t="str">
            <v>5121-00</v>
          </cell>
          <cell r="B3918" t="str">
            <v>LICEO RURAL LAS CEIBAS</v>
          </cell>
          <cell r="C3918" t="str">
            <v>3008289175</v>
          </cell>
          <cell r="D3918" t="str">
            <v>DIRECCION REGIONAL DE EDUCACION DE DESAMPARADOS</v>
          </cell>
        </row>
        <row r="3919">
          <cell r="A3919" t="str">
            <v>5125-00</v>
          </cell>
          <cell r="B3919" t="str">
            <v>LICEO RURAL CHANGUENA</v>
          </cell>
          <cell r="C3919" t="str">
            <v>3008243999</v>
          </cell>
          <cell r="D3919" t="str">
            <v>DIRECCION REGIONAL DE EDUCACION DE GRANDE DEL TERRABA</v>
          </cell>
        </row>
        <row r="3920">
          <cell r="A3920" t="str">
            <v>5128-00</v>
          </cell>
          <cell r="B3920" t="str">
            <v>LICEO RURAL RIO NUEVO</v>
          </cell>
          <cell r="C3920" t="str">
            <v>3008299184</v>
          </cell>
          <cell r="D3920" t="str">
            <v>DIRECCION REGIONAL DE EDUCACION DE PEREZ ZELEDON</v>
          </cell>
        </row>
        <row r="3921">
          <cell r="A3921" t="str">
            <v>5129-00</v>
          </cell>
          <cell r="B3921" t="str">
            <v>LICEO RURAL EL JARDIN</v>
          </cell>
          <cell r="C3921" t="str">
            <v>3008300802</v>
          </cell>
          <cell r="D3921" t="str">
            <v>DIRECCION REGIONAL DE EDUCACION DE PEREZ ZELEDON</v>
          </cell>
        </row>
        <row r="3922">
          <cell r="A3922" t="str">
            <v>5131-00</v>
          </cell>
          <cell r="B3922" t="str">
            <v>LICEO CONCEPCION DANIEL FLORES</v>
          </cell>
          <cell r="C3922" t="str">
            <v>3008314839</v>
          </cell>
          <cell r="D3922" t="str">
            <v>DIRECCION REGIONAL DE EDUCACION DE PEREZ ZELEDON</v>
          </cell>
        </row>
        <row r="3923">
          <cell r="A3923" t="str">
            <v>5132-00</v>
          </cell>
          <cell r="B3923" t="str">
            <v>COLEGIO MAIZ DE LOS UVA</v>
          </cell>
          <cell r="C3923" t="str">
            <v>3008320428</v>
          </cell>
          <cell r="D3923" t="str">
            <v>DIRECCION REGIONAL DE EDUCACION DE GRANDE DEL TERRABA</v>
          </cell>
        </row>
        <row r="3924">
          <cell r="A3924" t="str">
            <v>5133-00</v>
          </cell>
          <cell r="B3924" t="str">
            <v>LICEO RURAL LOS ANGELES DE PARAMO</v>
          </cell>
          <cell r="C3924" t="str">
            <v>3008229178</v>
          </cell>
          <cell r="D3924" t="str">
            <v>DIRECCION REGIONAL DE EDUCACION DE PEREZ ZELEDON</v>
          </cell>
        </row>
        <row r="3925">
          <cell r="A3925" t="str">
            <v>5134-00</v>
          </cell>
          <cell r="B3925" t="str">
            <v>COLEGIO SANTA EDUVIGES</v>
          </cell>
          <cell r="C3925" t="str">
            <v>3008229686</v>
          </cell>
          <cell r="D3925" t="str">
            <v>DIRECCION REGIONAL DE EDUCACION DE GRANDE DEL TERRABA</v>
          </cell>
        </row>
        <row r="3926">
          <cell r="A3926" t="str">
            <v>5136-00</v>
          </cell>
          <cell r="B3926" t="str">
            <v>LICEO RURAL UJARRAS</v>
          </cell>
          <cell r="C3926" t="str">
            <v>3008260055</v>
          </cell>
          <cell r="D3926" t="str">
            <v>DIRECCION REGIONAL DE EDUCACION DE GRANDE DEL TERRABA</v>
          </cell>
        </row>
        <row r="3927">
          <cell r="A3927" t="str">
            <v>5137-00</v>
          </cell>
          <cell r="B3927" t="str">
            <v>LICEO LA GUACIMA</v>
          </cell>
          <cell r="C3927" t="str">
            <v>3008303472</v>
          </cell>
          <cell r="D3927" t="str">
            <v>DIRECCION REGIONAL DE EDUCACION DE ALAJUELA</v>
          </cell>
        </row>
        <row r="3928">
          <cell r="A3928" t="str">
            <v>5139-00</v>
          </cell>
          <cell r="B3928" t="str">
            <v>LICEO POASITO</v>
          </cell>
          <cell r="C3928" t="str">
            <v>3008316120</v>
          </cell>
          <cell r="D3928" t="str">
            <v>DIRECCION REGIONAL DE EDUCACION DE ALAJUELA</v>
          </cell>
        </row>
        <row r="3929">
          <cell r="A3929" t="str">
            <v>5142-00</v>
          </cell>
          <cell r="B3929" t="str">
            <v>LICEO RURAL SAN JORGE</v>
          </cell>
          <cell r="C3929" t="str">
            <v>3008223345</v>
          </cell>
          <cell r="D3929" t="str">
            <v>DIRECCION REGIONAL DE EDUCACION DE SAN CARLOS</v>
          </cell>
        </row>
        <row r="3930">
          <cell r="A3930" t="str">
            <v>5144-00</v>
          </cell>
          <cell r="B3930" t="str">
            <v>LICEO RURAL PONGOLA</v>
          </cell>
          <cell r="C3930" t="str">
            <v>3008256632</v>
          </cell>
          <cell r="D3930" t="str">
            <v>DIRECCION REGIONAL DE EDUCACION DE SARAPIQUÍ</v>
          </cell>
        </row>
        <row r="3931">
          <cell r="A3931" t="str">
            <v>5145-00</v>
          </cell>
          <cell r="B3931" t="str">
            <v>LICEO RURAL SAN JOAQUIN DE CUTRIS</v>
          </cell>
          <cell r="C3931" t="str">
            <v>3008272217</v>
          </cell>
          <cell r="D3931" t="str">
            <v>DIRECCION REGIONAL DE EDUCACION DE SAN CARLOS</v>
          </cell>
        </row>
        <row r="3932">
          <cell r="A3932" t="str">
            <v>5146-00</v>
          </cell>
          <cell r="B3932" t="str">
            <v>LICEO RURAL EL CONCHO</v>
          </cell>
          <cell r="C3932" t="str">
            <v>3008268168</v>
          </cell>
          <cell r="D3932" t="str">
            <v>DIRECCION REGIONAL DE EDUCACION DE SAN CARLOS</v>
          </cell>
        </row>
        <row r="3933">
          <cell r="A3933" t="str">
            <v>5148-00</v>
          </cell>
          <cell r="B3933" t="str">
            <v>LICEO RURAL SAN RAFAEL</v>
          </cell>
          <cell r="C3933" t="str">
            <v>3008320357</v>
          </cell>
          <cell r="D3933" t="str">
            <v>DIRECCION REGIONAL DE EDUCACION DE SAN CARLOS</v>
          </cell>
        </row>
        <row r="3934">
          <cell r="A3934" t="str">
            <v>5149-00</v>
          </cell>
          <cell r="B3934" t="str">
            <v>LICEO RURAL MEDIO QUESO</v>
          </cell>
          <cell r="C3934" t="str">
            <v>3008307007</v>
          </cell>
          <cell r="D3934" t="str">
            <v>DIRECCION REGIONAL DE EDUCACION DE SAN CARLOS</v>
          </cell>
        </row>
        <row r="3935">
          <cell r="A3935" t="str">
            <v>5150-00</v>
          </cell>
          <cell r="B3935" t="str">
            <v>LICEO SAN MARCOS</v>
          </cell>
          <cell r="C3935" t="str">
            <v>3008299405</v>
          </cell>
          <cell r="D3935" t="str">
            <v>DIRECCION REGIONAL DE EDUCACION DE SAN CARLOS</v>
          </cell>
        </row>
        <row r="3936">
          <cell r="A3936" t="str">
            <v>5151-00</v>
          </cell>
          <cell r="B3936" t="str">
            <v>LICEO BUENOS AIRES DE POCOSOL</v>
          </cell>
          <cell r="C3936" t="str">
            <v>3008279061</v>
          </cell>
          <cell r="D3936" t="str">
            <v>DIRECCION REGIONAL DE EDUCACION DE SAN CARLOS</v>
          </cell>
        </row>
        <row r="3937">
          <cell r="A3937" t="str">
            <v>5152-00</v>
          </cell>
          <cell r="B3937" t="str">
            <v>LICEO VERACRUZ</v>
          </cell>
          <cell r="C3937" t="str">
            <v>3008267572</v>
          </cell>
          <cell r="D3937" t="str">
            <v>DIRECCION REGIONAL DE EDUCACION DE ZONA NORTE NORTE</v>
          </cell>
        </row>
        <row r="3938">
          <cell r="A3938" t="str">
            <v>5154-00</v>
          </cell>
          <cell r="B3938" t="str">
            <v>LICEO RURAL TUIS</v>
          </cell>
          <cell r="C3938" t="str">
            <v>3008300338</v>
          </cell>
          <cell r="D3938" t="str">
            <v>DIRECCION REGIONAL DE EDUCACION DE TURRIALBA</v>
          </cell>
        </row>
        <row r="3939">
          <cell r="A3939" t="str">
            <v>5155-00</v>
          </cell>
          <cell r="B3939" t="str">
            <v>LICEO RURAL PACAYITAS</v>
          </cell>
          <cell r="C3939" t="str">
            <v>3008299627</v>
          </cell>
          <cell r="D3939" t="str">
            <v>DIRECCION REGIONAL DE EDUCACION DE TURRIALBA</v>
          </cell>
        </row>
        <row r="3940">
          <cell r="A3940" t="str">
            <v>5156-00</v>
          </cell>
          <cell r="B3940" t="str">
            <v>LICEO RURAL GRANO DE ORO</v>
          </cell>
          <cell r="C3940" t="str">
            <v>3008244678</v>
          </cell>
          <cell r="D3940" t="str">
            <v>DIRECCION REGIONAL DE EDUCACION DE TURRIALBA</v>
          </cell>
        </row>
        <row r="3941">
          <cell r="A3941" t="str">
            <v>5159-00</v>
          </cell>
          <cell r="B3941" t="str">
            <v>LICEO RURAL SAMARA</v>
          </cell>
          <cell r="C3941" t="str">
            <v>3008246536</v>
          </cell>
          <cell r="D3941" t="str">
            <v>DIRECCION REGIONAL DE EDUCACION DE NICOYA</v>
          </cell>
        </row>
        <row r="3942">
          <cell r="A3942" t="str">
            <v>5161-00</v>
          </cell>
          <cell r="B3942" t="str">
            <v>LICEO RURAL LA ESPERANZA</v>
          </cell>
          <cell r="C3942" t="str">
            <v>3008268175</v>
          </cell>
          <cell r="D3942" t="str">
            <v>DIRECCION REGIONAL DE EDUCACION DE SANTA CRUZ</v>
          </cell>
        </row>
        <row r="3943">
          <cell r="A3943" t="str">
            <v>5162-00</v>
          </cell>
          <cell r="B3943" t="str">
            <v>LICEO RURAL OSTIONAL</v>
          </cell>
          <cell r="C3943" t="str">
            <v>3008267153</v>
          </cell>
          <cell r="D3943" t="str">
            <v>DIRECCION REGIONAL DE EDUCACION DE SANTA CRUZ</v>
          </cell>
        </row>
        <row r="3944">
          <cell r="A3944" t="str">
            <v>5163-00</v>
          </cell>
          <cell r="B3944" t="str">
            <v>LICEO RURAL MARBELLA</v>
          </cell>
          <cell r="C3944" t="str">
            <v>3008267152</v>
          </cell>
          <cell r="D3944" t="str">
            <v>DIRECCION REGIONAL DE EDUCACION DE SANTA CRUZ</v>
          </cell>
        </row>
        <row r="3945">
          <cell r="A3945" t="str">
            <v>5165-00</v>
          </cell>
          <cell r="B3945" t="str">
            <v>LICEO RURAL ISLA VENADO</v>
          </cell>
          <cell r="C3945" t="str">
            <v>3008274400</v>
          </cell>
          <cell r="D3945" t="str">
            <v>DIRECCION REGIONAL DE EDUCACION PENINSULAR</v>
          </cell>
        </row>
        <row r="3946">
          <cell r="A3946" t="str">
            <v>5166-00</v>
          </cell>
          <cell r="B3946" t="str">
            <v>LICEO FINCA ALAJUELA</v>
          </cell>
          <cell r="C3946" t="str">
            <v>3008287893</v>
          </cell>
          <cell r="D3946" t="str">
            <v>DIRECCION REGIONAL DE EDUCACION DE GRANDE DEL TERRABA</v>
          </cell>
        </row>
        <row r="3947">
          <cell r="A3947" t="str">
            <v>5167-00</v>
          </cell>
          <cell r="B3947" t="str">
            <v>LICEO RURAL BAHIA DRAKE</v>
          </cell>
          <cell r="C3947" t="str">
            <v>3008316121</v>
          </cell>
          <cell r="D3947" t="str">
            <v>DIRECCION REGIONAL DE EDUCACION DE GRANDE DEL TERRABA</v>
          </cell>
        </row>
        <row r="3948">
          <cell r="A3948" t="str">
            <v>5168-00</v>
          </cell>
          <cell r="B3948" t="str">
            <v>LICEO RURAL BOCA DE SIERPE</v>
          </cell>
          <cell r="C3948" t="str">
            <v>3008321071</v>
          </cell>
          <cell r="D3948" t="str">
            <v>DIRECCION REGIONAL DE EDUCACION DE GRANDE DEL TERRABA</v>
          </cell>
        </row>
        <row r="3949">
          <cell r="A3949" t="str">
            <v>5170-00</v>
          </cell>
          <cell r="B3949" t="str">
            <v>LICEO RURAL BARRA PARISMINA</v>
          </cell>
          <cell r="C3949" t="str">
            <v>3008323339</v>
          </cell>
          <cell r="D3949" t="str">
            <v>DIRECCION REGIONAL DE EDUCACION DE LIMON</v>
          </cell>
        </row>
        <row r="3950">
          <cell r="A3950" t="str">
            <v>5171-00</v>
          </cell>
          <cell r="B3950" t="str">
            <v>LICEO RURAL GAVILAN</v>
          </cell>
          <cell r="C3950" t="str">
            <v>3008260567</v>
          </cell>
          <cell r="D3950" t="str">
            <v>DIRECCION REGIONAL DE EDUCACION DE SULA</v>
          </cell>
        </row>
        <row r="3951">
          <cell r="A3951" t="str">
            <v>5173-00</v>
          </cell>
          <cell r="B3951" t="str">
            <v>LICEO RURAL CAHUITA</v>
          </cell>
          <cell r="C3951" t="str">
            <v>3008274701</v>
          </cell>
          <cell r="D3951" t="str">
            <v>DIRECCION REGIONAL DE EDUCACION DE LIMON</v>
          </cell>
        </row>
        <row r="3952">
          <cell r="A3952" t="str">
            <v>5176-00</v>
          </cell>
          <cell r="B3952" t="str">
            <v>LICEO RURAL BARRA DE TORTUGUERO</v>
          </cell>
          <cell r="C3952" t="str">
            <v>3008261306</v>
          </cell>
          <cell r="D3952" t="str">
            <v>DIRECCION REGIONAL DE EDUCACION DE GUAPILES</v>
          </cell>
        </row>
        <row r="3953">
          <cell r="A3953" t="str">
            <v>5177-00</v>
          </cell>
          <cell r="B3953" t="str">
            <v>LICEO RURAL EL PORVENIR</v>
          </cell>
          <cell r="C3953" t="str">
            <v>3008299869</v>
          </cell>
          <cell r="D3953" t="str">
            <v>DIRECCION REGIONAL DE EDUCACION DE ZONA NORTE NORTE</v>
          </cell>
        </row>
        <row r="3954">
          <cell r="A3954" t="str">
            <v>5178-00</v>
          </cell>
          <cell r="B3954" t="str">
            <v>LICEO LAS DELICIAS</v>
          </cell>
          <cell r="C3954" t="str">
            <v>3008290418</v>
          </cell>
          <cell r="D3954" t="str">
            <v>DIRECCION REGIONAL DE EDUCACION DE ZONA NORTE NORTE</v>
          </cell>
        </row>
        <row r="3955">
          <cell r="A3955" t="str">
            <v>5197-00</v>
          </cell>
          <cell r="B3955" t="str">
            <v>UNID. PEDAG. CASA HOGAR</v>
          </cell>
          <cell r="C3955" t="str">
            <v>3008382827</v>
          </cell>
          <cell r="D3955" t="str">
            <v>DIRECCION REGIONAL DE EDUCACION DE GUAPILES</v>
          </cell>
        </row>
        <row r="3956">
          <cell r="A3956" t="str">
            <v>5280-01</v>
          </cell>
          <cell r="B3956" t="str">
            <v>CINDEA SAN JUAN DE DIOS-CENTRAL</v>
          </cell>
          <cell r="C3956" t="str">
            <v>3008646636</v>
          </cell>
          <cell r="D3956" t="str">
            <v>DIRECCION REGIONAL DE EDUCACION DE DESAMPARADOS</v>
          </cell>
        </row>
        <row r="3957">
          <cell r="A3957" t="str">
            <v>5280-02</v>
          </cell>
          <cell r="B3957" t="str">
            <v>CINDEA SAN JUAN DE DIOS-SAN RAFAEL</v>
          </cell>
          <cell r="C3957" t="str">
            <v>3008646636</v>
          </cell>
          <cell r="D3957" t="str">
            <v>DIRECCION REGIONAL DE EDUCACION DE DESAMPARADOS</v>
          </cell>
        </row>
        <row r="3958">
          <cell r="A3958" t="str">
            <v>5280-03</v>
          </cell>
          <cell r="B3958" t="str">
            <v>CINDEA SAN JUAN DE DIOS-SAN LORENZO</v>
          </cell>
          <cell r="C3958" t="str">
            <v>3008646636</v>
          </cell>
          <cell r="D3958" t="str">
            <v>DIRECCION REGIONAL DE EDUCACION DE DESAMPARADOS</v>
          </cell>
        </row>
        <row r="3959">
          <cell r="A3959" t="str">
            <v>5280-04</v>
          </cell>
          <cell r="B3959" t="str">
            <v>CINDEA SAN JUAN DE DIOS-BUEN PASTOR</v>
          </cell>
          <cell r="C3959" t="str">
            <v>3008646636</v>
          </cell>
          <cell r="D3959" t="str">
            <v>DIRECCION REGIONAL DE EDUCACION DE DESAMPARADOS</v>
          </cell>
        </row>
        <row r="3960">
          <cell r="A3960" t="str">
            <v>5280-05</v>
          </cell>
          <cell r="B3960" t="str">
            <v>CINDEA SAN JUAN DE DIOS-SAN MIGUEL</v>
          </cell>
          <cell r="C3960" t="str">
            <v>3008646636</v>
          </cell>
          <cell r="D3960" t="str">
            <v>DIRECCION REGIONAL DE EDUCACION DE DESAMPARADOS</v>
          </cell>
        </row>
        <row r="3961">
          <cell r="A3961" t="str">
            <v>5281-01</v>
          </cell>
          <cell r="B3961" t="str">
            <v>CINDEA PALMICHAL</v>
          </cell>
          <cell r="C3961" t="str">
            <v>3008667819</v>
          </cell>
          <cell r="D3961" t="str">
            <v>DIRECCION REGIONAL DE EDUCACION DE PURISCAL</v>
          </cell>
        </row>
        <row r="3962">
          <cell r="A3962" t="str">
            <v>5282-01</v>
          </cell>
          <cell r="B3962" t="str">
            <v>CINDEA SAN RAFAEL-CAI SAN RAFAEL</v>
          </cell>
          <cell r="C3962" t="str">
            <v>3008087549</v>
          </cell>
          <cell r="D3962" t="str">
            <v>DIRECCION REGIONAL DE EDUCACION DE ALAJUELA</v>
          </cell>
        </row>
        <row r="3963">
          <cell r="A3963" t="str">
            <v>5282-02</v>
          </cell>
          <cell r="B3963" t="str">
            <v>CINDEA SAN RAFAEL-ADULTO JOVEN</v>
          </cell>
          <cell r="C3963" t="str">
            <v>3008087549</v>
          </cell>
          <cell r="D3963" t="str">
            <v>DIRECCION REGIONAL DE EDUCACION DE ALAJUELA</v>
          </cell>
        </row>
        <row r="3964">
          <cell r="A3964" t="str">
            <v>5282-03</v>
          </cell>
          <cell r="B3964" t="str">
            <v>CINDEA SAN RAFAEL-GERARDO RODRIGUEZ</v>
          </cell>
          <cell r="C3964" t="str">
            <v>3008087549</v>
          </cell>
          <cell r="D3964" t="str">
            <v>DIRECCION REGIONAL DE EDUCACION DE ALAJUELA</v>
          </cell>
        </row>
        <row r="3965">
          <cell r="A3965" t="str">
            <v>5282-04</v>
          </cell>
          <cell r="B3965" t="str">
            <v>CINDEA SAN RAFAEL-CAI ADULTO MAYOR</v>
          </cell>
          <cell r="C3965" t="str">
            <v>3008087549</v>
          </cell>
          <cell r="D3965" t="str">
            <v>DIRECCION REGIONAL DE EDUCACION DE ALAJUELA</v>
          </cell>
        </row>
        <row r="3966">
          <cell r="A3966" t="str">
            <v>5282-06</v>
          </cell>
          <cell r="B3966" t="str">
            <v>CINDEA SAN RAFAEL-CAI LA REFORMA</v>
          </cell>
          <cell r="C3966" t="str">
            <v>3008087549</v>
          </cell>
          <cell r="D3966" t="str">
            <v>DIRECCION REGIONAL DE EDUCACION DE ALAJUELA</v>
          </cell>
        </row>
        <row r="3967">
          <cell r="A3967" t="str">
            <v>5282-08</v>
          </cell>
          <cell r="B3967" t="str">
            <v>CINDEA SAN RAFAEL-LA PAZ</v>
          </cell>
          <cell r="C3967" t="str">
            <v>3008087549</v>
          </cell>
          <cell r="D3967" t="str">
            <v>DIRECCION REGIONAL DE EDUCACION DE ALAJUELA</v>
          </cell>
        </row>
        <row r="3968">
          <cell r="A3968" t="str">
            <v>5283-01</v>
          </cell>
          <cell r="B3968" t="str">
            <v>CINDEA PUERTO VIEJO-FINCA OCHO</v>
          </cell>
          <cell r="C3968" t="str">
            <v>3008538834</v>
          </cell>
          <cell r="D3968" t="str">
            <v>DIRECCION REGIONAL DE EDUCACION DE SARAPIQUÍ</v>
          </cell>
        </row>
        <row r="3969">
          <cell r="A3969" t="str">
            <v>5283-02</v>
          </cell>
          <cell r="B3969" t="str">
            <v>CINDEA PTO VIEJO-HUETARES</v>
          </cell>
          <cell r="C3969" t="str">
            <v>3008538834</v>
          </cell>
          <cell r="D3969" t="str">
            <v>DIRECCION REGIONAL DE EDUCACION DE SARAPIQUÍ</v>
          </cell>
        </row>
        <row r="3970">
          <cell r="A3970" t="str">
            <v>5283-03</v>
          </cell>
          <cell r="B3970" t="str">
            <v>CINDEA PUERTO VIEJO-TICARI</v>
          </cell>
          <cell r="C3970" t="str">
            <v>3008538834</v>
          </cell>
          <cell r="D3970" t="str">
            <v>DIRECCION REGIONAL DE EDUCACION DE SARAPIQUÍ</v>
          </cell>
        </row>
        <row r="3971">
          <cell r="A3971" t="str">
            <v>5284-00</v>
          </cell>
          <cell r="B3971" t="str">
            <v>SECC.ACAD.NOCT. PACIFICO SUR</v>
          </cell>
          <cell r="C3971" t="str">
            <v>3008045648</v>
          </cell>
          <cell r="D3971" t="str">
            <v>DIRECCION REGIONAL DE EDUCACION DE GRANDE DEL TERRABA</v>
          </cell>
        </row>
        <row r="3972">
          <cell r="A3972" t="str">
            <v>5288-00</v>
          </cell>
          <cell r="B3972" t="str">
            <v>LICEO RURAL MANZANILLO</v>
          </cell>
          <cell r="C3972" t="str">
            <v>3008367909</v>
          </cell>
          <cell r="D3972" t="str">
            <v>DIRECCION REGIONAL DE EDUCACION DE PUNTARENAS</v>
          </cell>
        </row>
        <row r="3973">
          <cell r="A3973" t="str">
            <v>5289-00</v>
          </cell>
          <cell r="B3973" t="str">
            <v>LICEO RURAL CEDRAL</v>
          </cell>
          <cell r="C3973" t="str">
            <v>3008313394</v>
          </cell>
          <cell r="D3973" t="str">
            <v>DIRECCION REGIONAL DE EDUCACION DE PUNTARENAS</v>
          </cell>
        </row>
        <row r="3974">
          <cell r="A3974" t="str">
            <v>5290-00</v>
          </cell>
          <cell r="B3974" t="str">
            <v>LICEO DE CASCAJAL</v>
          </cell>
          <cell r="C3974" t="str">
            <v>3008357939</v>
          </cell>
          <cell r="D3974" t="str">
            <v>DIRECCION REGIONAL DE EDUCACION DE SAN JOSE NORTE</v>
          </cell>
        </row>
        <row r="3975">
          <cell r="A3975" t="str">
            <v>5291-00</v>
          </cell>
          <cell r="B3975" t="str">
            <v>LICEO RURAL BIJAGUAL</v>
          </cell>
          <cell r="C3975" t="str">
            <v>3008342900</v>
          </cell>
          <cell r="D3975" t="str">
            <v>DIRECCION REGIONAL DE EDUCACION DE LOS SANTOS</v>
          </cell>
        </row>
        <row r="3976">
          <cell r="A3976" t="str">
            <v>5293-00</v>
          </cell>
          <cell r="B3976" t="str">
            <v>LICEO RURAL BOCA TAPADA</v>
          </cell>
          <cell r="C3976" t="str">
            <v>3008334533</v>
          </cell>
          <cell r="D3976" t="str">
            <v>DIRECCION REGIONAL DE EDUCACION DE SAN CARLOS</v>
          </cell>
        </row>
        <row r="3977">
          <cell r="A3977" t="str">
            <v>5294-00</v>
          </cell>
          <cell r="B3977" t="str">
            <v>LICEO RURAL USEKLA</v>
          </cell>
          <cell r="C3977" t="str">
            <v>3008343077</v>
          </cell>
          <cell r="D3977" t="str">
            <v>DIRECCION REGIONAL DE EDUCACION DE SULA</v>
          </cell>
        </row>
        <row r="3978">
          <cell r="A3978" t="str">
            <v>5295-00</v>
          </cell>
          <cell r="B3978" t="str">
            <v>LICEO RURAL LA PERLA</v>
          </cell>
          <cell r="C3978" t="str">
            <v>3008343962</v>
          </cell>
          <cell r="D3978" t="str">
            <v>DIRECCION REGIONAL DE EDUCACION DE LIMON</v>
          </cell>
        </row>
        <row r="3979">
          <cell r="A3979" t="str">
            <v>5296-00</v>
          </cell>
          <cell r="B3979" t="str">
            <v>LICEO RURAL SALVADOR DURAN OCAMPO</v>
          </cell>
          <cell r="C3979" t="str">
            <v>3008348164</v>
          </cell>
          <cell r="D3979" t="str">
            <v>DIRECCION REGIONAL DE EDUCACION DE SARAPIQUÍ</v>
          </cell>
        </row>
        <row r="3980">
          <cell r="A3980" t="str">
            <v>5297-00</v>
          </cell>
          <cell r="B3980" t="str">
            <v>COLEGIO LA PALMA</v>
          </cell>
          <cell r="C3980" t="str">
            <v>3008322067</v>
          </cell>
          <cell r="D3980" t="str">
            <v>DIRECCION REGIONAL DE EDUCACION DE COTO</v>
          </cell>
        </row>
        <row r="3981">
          <cell r="A3981" t="str">
            <v>5299-00</v>
          </cell>
          <cell r="B3981" t="str">
            <v>LICEO CANAAN</v>
          </cell>
          <cell r="C3981" t="str">
            <v>3008247543</v>
          </cell>
          <cell r="D3981" t="str">
            <v>DIRECCION REGIONAL DE EDUCACION DE PEREZ ZELEDON</v>
          </cell>
        </row>
        <row r="3982">
          <cell r="A3982" t="str">
            <v>5300-00</v>
          </cell>
          <cell r="B3982" t="str">
            <v>LICEO LAS ESPERANZAS</v>
          </cell>
          <cell r="C3982" t="str">
            <v>3008241626</v>
          </cell>
          <cell r="D3982" t="str">
            <v>DIRECCION REGIONAL DE EDUCACION DE PEREZ ZELEDON</v>
          </cell>
        </row>
        <row r="3983">
          <cell r="A3983" t="str">
            <v>5301-00</v>
          </cell>
          <cell r="B3983" t="str">
            <v>LICEO PLATANILLO DE BARU</v>
          </cell>
          <cell r="C3983" t="str">
            <v>3008295404</v>
          </cell>
          <cell r="D3983" t="str">
            <v>DIRECCION REGIONAL DE EDUCACION DE PEREZ ZELEDON</v>
          </cell>
        </row>
        <row r="3984">
          <cell r="A3984" t="str">
            <v>5302-00</v>
          </cell>
          <cell r="B3984" t="str">
            <v>LICEO LOS ANGELES</v>
          </cell>
          <cell r="C3984" t="str">
            <v>3008316574</v>
          </cell>
          <cell r="D3984" t="str">
            <v>DIRECCION REGIONAL DE EDUCACION DE SAN CARLOS</v>
          </cell>
        </row>
        <row r="3985">
          <cell r="A3985" t="str">
            <v>5303-00</v>
          </cell>
          <cell r="B3985" t="str">
            <v>LICEO CAPITAN MANUEL QUIROS</v>
          </cell>
          <cell r="C3985" t="str">
            <v>3008253056</v>
          </cell>
          <cell r="D3985" t="str">
            <v>DIRECCION REGIONAL DE EDUCACION DE SAN CARLOS</v>
          </cell>
        </row>
        <row r="3986">
          <cell r="A3986" t="str">
            <v>5304-00</v>
          </cell>
          <cell r="B3986" t="str">
            <v>LICEO NICOLAS AGUILAR M.</v>
          </cell>
          <cell r="C3986" t="str">
            <v>3008320644</v>
          </cell>
          <cell r="D3986" t="str">
            <v>DIRECCION REGIONAL DE EDUCACION DE SAN CARLOS</v>
          </cell>
        </row>
        <row r="3987">
          <cell r="A3987" t="str">
            <v>5305-00</v>
          </cell>
          <cell r="B3987" t="str">
            <v>TSIPIRI ÑAK</v>
          </cell>
          <cell r="C3987" t="str">
            <v>3008332768</v>
          </cell>
          <cell r="D3987" t="str">
            <v>DIRECCION REGIONAL DE EDUCACION DE TURRIALBA</v>
          </cell>
        </row>
        <row r="3988">
          <cell r="A3988" t="str">
            <v>5306-00</v>
          </cell>
          <cell r="B3988" t="str">
            <v>NIMARI TÄWÄ</v>
          </cell>
          <cell r="C3988" t="str">
            <v>3008329010</v>
          </cell>
          <cell r="D3988" t="str">
            <v>DIRECCION REGIONAL DE EDUCACION DE TURRIALBA</v>
          </cell>
        </row>
        <row r="3989">
          <cell r="A3989" t="str">
            <v>5307-00</v>
          </cell>
          <cell r="B3989" t="str">
            <v>VILLA DAMARIS</v>
          </cell>
          <cell r="C3989" t="str">
            <v>3008322540</v>
          </cell>
          <cell r="D3989" t="str">
            <v>DIRECCION REGIONAL DE EDUCACION DE TURRIALBA</v>
          </cell>
        </row>
        <row r="3990">
          <cell r="A3990" t="str">
            <v>5308-00</v>
          </cell>
          <cell r="B3990" t="str">
            <v>KARKO</v>
          </cell>
          <cell r="C3990" t="str">
            <v>3008322541</v>
          </cell>
          <cell r="D3990" t="str">
            <v>DIRECCION REGIONAL DE EDUCACION DE TURRIALBA</v>
          </cell>
        </row>
        <row r="3991">
          <cell r="A3991" t="str">
            <v>5309-00</v>
          </cell>
          <cell r="B3991" t="str">
            <v>YÖLDI KICHA</v>
          </cell>
          <cell r="C3991" t="str">
            <v>3008342596</v>
          </cell>
          <cell r="D3991" t="str">
            <v>DIRECCION REGIONAL DE EDUCACION DE TURRIALBA</v>
          </cell>
        </row>
        <row r="3992">
          <cell r="A3992" t="str">
            <v>5310-00</v>
          </cell>
          <cell r="B3992" t="str">
            <v>MANZANILLO</v>
          </cell>
          <cell r="C3992" t="str">
            <v>3008336525</v>
          </cell>
          <cell r="D3992" t="str">
            <v>DIRECCION REGIONAL DE EDUCACION DE TURRIALBA</v>
          </cell>
        </row>
        <row r="3993">
          <cell r="A3993" t="str">
            <v>5311-00</v>
          </cell>
          <cell r="B3993" t="str">
            <v>SHUKËBACHARI</v>
          </cell>
          <cell r="C3993" t="str">
            <v>3008320293</v>
          </cell>
          <cell r="D3993" t="str">
            <v>DIRECCION REGIONAL DE EDUCACION DE TURRIALBA</v>
          </cell>
        </row>
        <row r="3994">
          <cell r="A3994" t="str">
            <v>5312-00</v>
          </cell>
          <cell r="B3994" t="str">
            <v>SHORDI</v>
          </cell>
          <cell r="C3994" t="str">
            <v>3008328006</v>
          </cell>
          <cell r="D3994" t="str">
            <v>DIRECCION REGIONAL DE EDUCACION DE TURRIALBA</v>
          </cell>
        </row>
        <row r="3995">
          <cell r="A3995" t="str">
            <v>5313-00</v>
          </cell>
          <cell r="B3995" t="str">
            <v>SHIKIARI TÄWÄ</v>
          </cell>
          <cell r="C3995" t="str">
            <v>3008354663</v>
          </cell>
          <cell r="D3995" t="str">
            <v>DIRECCION REGIONAL DE EDUCACION DE TURRIALBA</v>
          </cell>
        </row>
        <row r="3996">
          <cell r="A3996" t="str">
            <v>5314-00</v>
          </cell>
          <cell r="B3996" t="str">
            <v>EL BARRO</v>
          </cell>
          <cell r="C3996" t="str">
            <v>3008316572</v>
          </cell>
          <cell r="D3996" t="str">
            <v>DIRECCION REGIONAL DE EDUCACION DE PURISCAL</v>
          </cell>
        </row>
        <row r="3997">
          <cell r="A3997" t="str">
            <v>5315-00</v>
          </cell>
          <cell r="B3997" t="str">
            <v>CALIENTA TIGRA</v>
          </cell>
          <cell r="C3997" t="str">
            <v>3008318238</v>
          </cell>
          <cell r="D3997" t="str">
            <v>DIRECCION REGIONAL DE EDUCACION DE GRANDE DEL TERRABA</v>
          </cell>
        </row>
        <row r="3998">
          <cell r="A3998" t="str">
            <v>5316-00</v>
          </cell>
          <cell r="B3998" t="str">
            <v>LICEO CAPITAN RAMON RIVAS</v>
          </cell>
          <cell r="C3998" t="str">
            <v>3008275329</v>
          </cell>
          <cell r="D3998" t="str">
            <v>DIRECCION REGIONAL DE EDUCACION DE LIMON</v>
          </cell>
        </row>
        <row r="3999">
          <cell r="A3999" t="str">
            <v>5317-00</v>
          </cell>
          <cell r="B3999" t="str">
            <v>LICEO CANALETE</v>
          </cell>
          <cell r="C3999" t="str">
            <v>3008314175</v>
          </cell>
          <cell r="D3999" t="str">
            <v>DIRECCION REGIONAL DE EDUCACION DE ZONA NORTE NORTE</v>
          </cell>
        </row>
        <row r="4000">
          <cell r="A4000" t="str">
            <v>5318-00</v>
          </cell>
          <cell r="B4000" t="str">
            <v>LICEO CORONEL MANUEL ARGÜELLO</v>
          </cell>
          <cell r="C4000" t="str">
            <v>3008247037</v>
          </cell>
          <cell r="D4000" t="str">
            <v>DIRECCION REGIONAL DE EDUCACION DE PURISCAL</v>
          </cell>
        </row>
        <row r="4001">
          <cell r="A4001" t="str">
            <v>5319-00</v>
          </cell>
          <cell r="B4001" t="str">
            <v>LA RIVERA</v>
          </cell>
          <cell r="C4001" t="str">
            <v>3008330744</v>
          </cell>
          <cell r="D4001" t="str">
            <v>DIRECCION REGIONAL DE EDUCACION DE ZONA NORTE NORTE</v>
          </cell>
        </row>
        <row r="4002">
          <cell r="A4002" t="str">
            <v>5320-00</v>
          </cell>
          <cell r="B4002" t="str">
            <v>SANTA TERESITA</v>
          </cell>
          <cell r="C4002" t="str">
            <v>3008332339</v>
          </cell>
          <cell r="D4002" t="str">
            <v>DIRECCION REGIONAL DE EDUCACION DE NICOYA</v>
          </cell>
        </row>
        <row r="4003">
          <cell r="A4003" t="str">
            <v>5321-00</v>
          </cell>
          <cell r="B4003" t="str">
            <v>ROXANA</v>
          </cell>
          <cell r="C4003" t="str">
            <v>3008331665</v>
          </cell>
          <cell r="D4003" t="str">
            <v>DIRECCION REGIONAL DE EDUCACION DE NICOYA</v>
          </cell>
        </row>
        <row r="4004">
          <cell r="A4004" t="str">
            <v>5322-00</v>
          </cell>
          <cell r="B4004" t="str">
            <v>EL GUAPOTE</v>
          </cell>
          <cell r="C4004" t="str">
            <v>3008319391</v>
          </cell>
          <cell r="D4004" t="str">
            <v>DIRECCION REGIONAL DE EDUCACION DE SANTA CRUZ</v>
          </cell>
        </row>
        <row r="4005">
          <cell r="A4005" t="str">
            <v>5323-00</v>
          </cell>
          <cell r="B4005" t="str">
            <v>J.N. DULCE NOMBRE</v>
          </cell>
          <cell r="C4005" t="str">
            <v>3008658138</v>
          </cell>
          <cell r="D4005" t="str">
            <v>DIRECCION REGIONAL DE EDUCACION DE SAN JOSE NORTE</v>
          </cell>
        </row>
        <row r="4006">
          <cell r="A4006" t="str">
            <v>5324-00</v>
          </cell>
          <cell r="B4006" t="str">
            <v>JOSE JOAQUIN MORA PORRAS</v>
          </cell>
          <cell r="C4006" t="str">
            <v>3008318543</v>
          </cell>
          <cell r="D4006" t="str">
            <v>DIRECCION REGIONAL DE EDUCACION DE PUNTARENAS</v>
          </cell>
        </row>
        <row r="4007">
          <cell r="A4007" t="str">
            <v>5325-00</v>
          </cell>
          <cell r="B4007" t="str">
            <v>OROCU</v>
          </cell>
          <cell r="C4007" t="str">
            <v>3008318863</v>
          </cell>
          <cell r="D4007" t="str">
            <v>DIRECCION REGIONAL DE EDUCACION DE PUNTARENAS</v>
          </cell>
        </row>
        <row r="4008">
          <cell r="A4008" t="str">
            <v>5326-00</v>
          </cell>
          <cell r="B4008" t="str">
            <v>DOS RAMAS</v>
          </cell>
          <cell r="C4008" t="str">
            <v>3008331495</v>
          </cell>
          <cell r="D4008" t="str">
            <v>DIRECCION REGIONAL DE EDUCACION DE LIMON</v>
          </cell>
        </row>
        <row r="4009">
          <cell r="A4009" t="str">
            <v>5327-00</v>
          </cell>
          <cell r="B4009" t="str">
            <v>EL ENCANTO</v>
          </cell>
          <cell r="C4009" t="str">
            <v>3008334893</v>
          </cell>
          <cell r="D4009" t="str">
            <v>DIRECCION REGIONAL DE EDUCACION DE GUAPILES</v>
          </cell>
        </row>
        <row r="4010">
          <cell r="A4010" t="str">
            <v>5328-00</v>
          </cell>
          <cell r="B4010" t="str">
            <v>LOS NARANJOS</v>
          </cell>
          <cell r="C4010" t="str">
            <v>3008328578</v>
          </cell>
          <cell r="D4010" t="str">
            <v>DIRECCION REGIONAL DE EDUCACION DE GUAPILES</v>
          </cell>
        </row>
        <row r="4011">
          <cell r="A4011" t="str">
            <v>5329-00</v>
          </cell>
          <cell r="B4011" t="str">
            <v>LAGUNA DEL TORTUGUERO</v>
          </cell>
          <cell r="C4011" t="str">
            <v>3008323797</v>
          </cell>
          <cell r="D4011" t="str">
            <v>DIRECCION REGIONAL DE EDUCACION DE GUAPILES</v>
          </cell>
        </row>
        <row r="4012">
          <cell r="A4012" t="str">
            <v>5330-00</v>
          </cell>
          <cell r="B4012" t="str">
            <v>LA PRADERA</v>
          </cell>
          <cell r="C4012" t="str">
            <v>3008318542</v>
          </cell>
          <cell r="D4012" t="str">
            <v>DIRECCION REGIONAL DE EDUCACION DE ALAJUELA</v>
          </cell>
        </row>
        <row r="4013">
          <cell r="A4013" t="str">
            <v>5331-00</v>
          </cell>
          <cell r="B4013" t="str">
            <v>CEBADILLA</v>
          </cell>
          <cell r="C4013" t="str">
            <v>3008322671</v>
          </cell>
          <cell r="D4013" t="str">
            <v>DIRECCION REGIONAL DE EDUCACION DE ALAJUELA</v>
          </cell>
        </row>
        <row r="4014">
          <cell r="A4014" t="str">
            <v>5332-00</v>
          </cell>
          <cell r="B4014" t="str">
            <v>SAN JUAN DE DIOS HIGUITO</v>
          </cell>
          <cell r="C4014" t="str">
            <v>3008322231</v>
          </cell>
          <cell r="D4014" t="str">
            <v>DIRECCION REGIONAL DE EDUCACION DE ALAJUELA</v>
          </cell>
        </row>
        <row r="4015">
          <cell r="A4015" t="str">
            <v>5333-00</v>
          </cell>
          <cell r="B4015" t="str">
            <v>LIMONCITO DE CUTRIS</v>
          </cell>
          <cell r="C4015" t="str">
            <v>3008323470</v>
          </cell>
          <cell r="D4015" t="str">
            <v>DIRECCION REGIONAL DE EDUCACION DE SAN CARLOS</v>
          </cell>
        </row>
        <row r="4016">
          <cell r="A4016" t="str">
            <v>5334-00</v>
          </cell>
          <cell r="B4016" t="str">
            <v>LA CAJETA</v>
          </cell>
          <cell r="C4016" t="str">
            <v>3008318861</v>
          </cell>
          <cell r="D4016" t="str">
            <v>DIRECCION REGIONAL DE EDUCACION DE SAN CARLOS</v>
          </cell>
        </row>
        <row r="4017">
          <cell r="A4017" t="str">
            <v>5342-00</v>
          </cell>
          <cell r="B4017" t="str">
            <v>LOS FILTROS</v>
          </cell>
          <cell r="C4017" t="str">
            <v>3008657133</v>
          </cell>
          <cell r="D4017" t="str">
            <v>DIRECCION REGIONAL DE EDUCACION DE SAN JOSE CENTRAL</v>
          </cell>
        </row>
        <row r="4018">
          <cell r="A4018" t="str">
            <v>5343-00</v>
          </cell>
          <cell r="B4018" t="str">
            <v>PLAYA GRANDE</v>
          </cell>
          <cell r="C4018" t="str">
            <v>3008325967</v>
          </cell>
          <cell r="D4018" t="str">
            <v>DIRECCION REGIONAL DE EDUCACION DE SANTA CRUZ</v>
          </cell>
        </row>
        <row r="4019">
          <cell r="A4019" t="str">
            <v>5344-00</v>
          </cell>
          <cell r="B4019" t="str">
            <v>SAN FRANCISCO</v>
          </cell>
          <cell r="C4019" t="str">
            <v>3008325323</v>
          </cell>
          <cell r="D4019" t="str">
            <v>DIRECCION REGIONAL DE EDUCACION DE GRANDE DEL TERRABA</v>
          </cell>
        </row>
        <row r="4020">
          <cell r="A4020" t="str">
            <v>5345-00</v>
          </cell>
          <cell r="B4020" t="str">
            <v>J.N. SIMON BOLIVAR</v>
          </cell>
          <cell r="C4020" t="str">
            <v>3008648645</v>
          </cell>
          <cell r="D4020" t="str">
            <v>DIRECCION REGIONAL DE EDUCACION DE ALAJUELA</v>
          </cell>
        </row>
        <row r="4021">
          <cell r="A4021" t="str">
            <v>5346-00</v>
          </cell>
          <cell r="B4021" t="str">
            <v>LA RIVIERA</v>
          </cell>
          <cell r="C4021" t="str">
            <v>3008333789</v>
          </cell>
          <cell r="D4021" t="str">
            <v>DIRECCION REGIONAL DE EDUCACION DE PUNTARENAS</v>
          </cell>
        </row>
        <row r="4022">
          <cell r="A4022" t="str">
            <v>5347-00</v>
          </cell>
          <cell r="B4022" t="str">
            <v>LICEO RURAL BUENA VISTA</v>
          </cell>
          <cell r="C4022" t="str">
            <v>3008328577</v>
          </cell>
          <cell r="D4022" t="str">
            <v>DIRECCION REGIONAL DE EDUCACION DE PEREZ ZELEDON</v>
          </cell>
        </row>
        <row r="4023">
          <cell r="A4023" t="str">
            <v>5348-00</v>
          </cell>
          <cell r="B4023" t="str">
            <v>IDA CAÑA BLANCA</v>
          </cell>
          <cell r="C4023" t="str">
            <v>3008340960</v>
          </cell>
          <cell r="D4023" t="str">
            <v>DIRECCION REGIONAL DE EDUCACION DE GRANDE DEL TERRABA</v>
          </cell>
        </row>
        <row r="4024">
          <cell r="A4024" t="str">
            <v>5349-00</v>
          </cell>
          <cell r="B4024" t="str">
            <v>J.N. EL ROBLE</v>
          </cell>
          <cell r="C4024" t="str">
            <v>3008648542</v>
          </cell>
          <cell r="D4024" t="str">
            <v>DIRECCION REGIONAL DE EDUCACION DE PUNTARENAS</v>
          </cell>
        </row>
        <row r="4025">
          <cell r="A4025" t="str">
            <v>5350-00</v>
          </cell>
          <cell r="B4025" t="str">
            <v>LICEO SABANILLAS</v>
          </cell>
          <cell r="C4025" t="str">
            <v>3008226423</v>
          </cell>
          <cell r="D4025" t="str">
            <v>DIRECCION REGIONAL DE EDUCACION DE COTO</v>
          </cell>
        </row>
        <row r="4026">
          <cell r="A4026" t="str">
            <v>5354-00</v>
          </cell>
          <cell r="B4026" t="str">
            <v>BRIS</v>
          </cell>
          <cell r="C4026" t="str">
            <v>3008507966</v>
          </cell>
          <cell r="D4026" t="str">
            <v>DIRECCION REGIONAL DE EDUCACION DE SULA</v>
          </cell>
        </row>
        <row r="4027">
          <cell r="A4027" t="str">
            <v>5355-00</v>
          </cell>
          <cell r="B4027" t="str">
            <v>SANTA CRUZ</v>
          </cell>
          <cell r="C4027" t="str">
            <v>3008329223</v>
          </cell>
          <cell r="D4027" t="str">
            <v>DIRECCION REGIONAL DE EDUCACION DE PEREZ ZELEDON</v>
          </cell>
        </row>
        <row r="4028">
          <cell r="A4028" t="str">
            <v>5356-00</v>
          </cell>
          <cell r="B4028" t="str">
            <v>LICEO RURAL LOS ARBOLITOS</v>
          </cell>
          <cell r="C4028" t="str">
            <v>3008341752</v>
          </cell>
          <cell r="D4028" t="str">
            <v>DIRECCION REGIONAL DE EDUCACION DE SARAPIQUÍ</v>
          </cell>
        </row>
        <row r="4029">
          <cell r="A4029" t="str">
            <v>5358-00</v>
          </cell>
          <cell r="B4029" t="str">
            <v>SANTA CRUZ-EL TABLAZO</v>
          </cell>
          <cell r="C4029" t="str">
            <v>3008320427</v>
          </cell>
          <cell r="D4029" t="str">
            <v>DIRECCION REGIONAL DE EDUCACION DE SANTA CRUZ</v>
          </cell>
        </row>
        <row r="4030">
          <cell r="A4030" t="str">
            <v>5449-00</v>
          </cell>
          <cell r="B4030" t="str">
            <v>CALLE LA LUCHA</v>
          </cell>
          <cell r="C4030" t="str">
            <v>3008348531</v>
          </cell>
          <cell r="D4030" t="str">
            <v>DIRECCION REGIONAL DE EDUCACION DE SARAPIQUÍ</v>
          </cell>
        </row>
        <row r="4031">
          <cell r="A4031" t="str">
            <v>5450-00</v>
          </cell>
          <cell r="B4031" t="str">
            <v>J.N. REPUBLICA DE COLOMBIA</v>
          </cell>
          <cell r="C4031" t="str">
            <v>3008657577</v>
          </cell>
          <cell r="D4031" t="str">
            <v>DIRECCION REGIONAL DE EDUCACION DE OCCIDENTE</v>
          </cell>
        </row>
        <row r="4032">
          <cell r="A4032" t="str">
            <v>5455-00</v>
          </cell>
          <cell r="B4032" t="str">
            <v>TAMBOR</v>
          </cell>
          <cell r="C4032" t="str">
            <v>3008332231</v>
          </cell>
          <cell r="D4032" t="str">
            <v>DIRECCION REGIONAL DE EDUCACION DE SARAPIQUÍ</v>
          </cell>
        </row>
        <row r="4033">
          <cell r="A4033" t="str">
            <v>5457-00</v>
          </cell>
          <cell r="B4033" t="str">
            <v>SAN RAFAEL</v>
          </cell>
          <cell r="C4033" t="str">
            <v>3008355279</v>
          </cell>
          <cell r="D4033" t="str">
            <v>DIRECCION REGIONAL DE EDUCACION DE GRANDE DEL TERRABA</v>
          </cell>
        </row>
        <row r="4034">
          <cell r="A4034" t="str">
            <v>5501-00</v>
          </cell>
          <cell r="B4034" t="str">
            <v>SAN FRANCISCO DE ASIS</v>
          </cell>
          <cell r="C4034" t="str">
            <v>3008156267</v>
          </cell>
          <cell r="D4034" t="str">
            <v>DIRECCION REGIONAL DE EDUCACION DE PEREZ ZELEDON</v>
          </cell>
        </row>
        <row r="4035">
          <cell r="A4035" t="str">
            <v>5516-00</v>
          </cell>
          <cell r="B4035" t="str">
            <v>REP PERU-VITALIA MADRIGAL</v>
          </cell>
          <cell r="C4035" t="str">
            <v>3008690029</v>
          </cell>
          <cell r="D4035" t="str">
            <v>DIRECCION REGIONAL DE EDUCACION DE SAN JOSE CENTRAL</v>
          </cell>
        </row>
        <row r="4036">
          <cell r="A4036" t="str">
            <v>5521-00</v>
          </cell>
          <cell r="B4036" t="str">
            <v>SIPAR</v>
          </cell>
          <cell r="C4036" t="str">
            <v>3008366871</v>
          </cell>
          <cell r="D4036" t="str">
            <v>DIRECCION REGIONAL DE EDUCACION DE GRANDE DEL TERRABA</v>
          </cell>
        </row>
        <row r="4037">
          <cell r="A4037" t="str">
            <v>5522-00</v>
          </cell>
          <cell r="B4037" t="str">
            <v>CARTAGO</v>
          </cell>
          <cell r="C4037" t="str">
            <v>3008358565</v>
          </cell>
          <cell r="D4037" t="str">
            <v>DIRECCION REGIONAL DE EDUCACION DE GRANDE DEL TERRABA</v>
          </cell>
        </row>
        <row r="4038">
          <cell r="A4038" t="str">
            <v>5523-00</v>
          </cell>
          <cell r="B4038" t="str">
            <v>SANTA MARIA</v>
          </cell>
          <cell r="C4038" t="str">
            <v>3008376363</v>
          </cell>
          <cell r="D4038" t="str">
            <v>DIRECCION REGIONAL DE EDUCACION DE GRANDE DEL TERRABA</v>
          </cell>
        </row>
        <row r="4039">
          <cell r="A4039" t="str">
            <v>5524-00</v>
          </cell>
          <cell r="B4039" t="str">
            <v>QUEBRADAS ARRIBA</v>
          </cell>
          <cell r="C4039" t="str">
            <v>3008348530</v>
          </cell>
          <cell r="D4039" t="str">
            <v>DIRECCION REGIONAL DE EDUCACION DE PEREZ ZELEDON</v>
          </cell>
        </row>
        <row r="4040">
          <cell r="A4040" t="str">
            <v>5525-00</v>
          </cell>
          <cell r="B4040" t="str">
            <v>I.D.A. JERUSALEN</v>
          </cell>
          <cell r="C4040" t="str">
            <v>3008347290</v>
          </cell>
          <cell r="D4040" t="str">
            <v>DIRECCION REGIONAL DE EDUCACION DE SARAPIQUÍ</v>
          </cell>
        </row>
        <row r="4041">
          <cell r="A4041" t="str">
            <v>5526-00</v>
          </cell>
          <cell r="B4041" t="str">
            <v>COOPEY</v>
          </cell>
          <cell r="C4041" t="str">
            <v>3008385226</v>
          </cell>
          <cell r="D4041" t="str">
            <v>DIRECCION REGIONAL DE EDUCACION DE COTO</v>
          </cell>
        </row>
        <row r="4042">
          <cell r="A4042" t="str">
            <v>5527-00</v>
          </cell>
          <cell r="B4042" t="str">
            <v>DURIÑAK</v>
          </cell>
          <cell r="C4042" t="str">
            <v>3008356428</v>
          </cell>
          <cell r="D4042" t="str">
            <v>DIRECCION REGIONAL DE EDUCACION DE SULA</v>
          </cell>
        </row>
        <row r="4043">
          <cell r="A4043" t="str">
            <v>5528-00</v>
          </cell>
          <cell r="B4043" t="str">
            <v>BUENAVENTURA</v>
          </cell>
          <cell r="C4043" t="str">
            <v>3008360410</v>
          </cell>
          <cell r="D4043" t="str">
            <v>DIRECCION REGIONAL DE EDUCACION DE GUAPILES</v>
          </cell>
        </row>
        <row r="4044">
          <cell r="A4044" t="str">
            <v>5529-00</v>
          </cell>
          <cell r="B4044" t="str">
            <v>LOS PLANCITOS</v>
          </cell>
          <cell r="C4044" t="str">
            <v>3008374361</v>
          </cell>
          <cell r="D4044" t="str">
            <v>DIRECCION REGIONAL DE EDUCACION DE COTO</v>
          </cell>
        </row>
        <row r="4045">
          <cell r="A4045" t="str">
            <v>5530-00</v>
          </cell>
          <cell r="B4045" t="str">
            <v>LICEO SAN FRANCISCO</v>
          </cell>
          <cell r="C4045" t="str">
            <v>3008290205</v>
          </cell>
          <cell r="D4045" t="str">
            <v>DIRECCION REGIONAL DE EDUCACION DE PEREZ ZELEDON</v>
          </cell>
        </row>
        <row r="4046">
          <cell r="A4046" t="str">
            <v>5531-00</v>
          </cell>
          <cell r="B4046" t="str">
            <v>LICEO CONCEPCION</v>
          </cell>
          <cell r="C4046" t="str">
            <v>3008347688</v>
          </cell>
          <cell r="D4046" t="str">
            <v>DIRECCION REGIONAL DE EDUCACION DE GRANDE DEL TERRABA</v>
          </cell>
        </row>
        <row r="4047">
          <cell r="A4047" t="str">
            <v>5532-00</v>
          </cell>
          <cell r="B4047" t="str">
            <v>LICEO BOCA DE ARENAL</v>
          </cell>
          <cell r="C4047" t="str">
            <v>3008296174</v>
          </cell>
          <cell r="D4047" t="str">
            <v>DIRECCION REGIONAL DE EDUCACION DE SAN CARLOS</v>
          </cell>
        </row>
        <row r="4048">
          <cell r="A4048" t="str">
            <v>5533-00</v>
          </cell>
          <cell r="B4048" t="str">
            <v>EXP.BIL. DE LOS ANGELES</v>
          </cell>
          <cell r="C4048" t="str">
            <v>3008341837</v>
          </cell>
          <cell r="D4048" t="str">
            <v>DIRECCION REGIONAL DE EDUCACION DE SAN CARLOS</v>
          </cell>
        </row>
        <row r="4049">
          <cell r="A4049" t="str">
            <v>5534-00</v>
          </cell>
          <cell r="B4049" t="str">
            <v>CEDRAL ARRIBA</v>
          </cell>
          <cell r="C4049" t="str">
            <v>3008358692</v>
          </cell>
          <cell r="D4049" t="str">
            <v>DIRECCION REGIONAL DE EDUCACION DE DESAMPARADOS</v>
          </cell>
        </row>
        <row r="4050">
          <cell r="A4050" t="str">
            <v>5535-00</v>
          </cell>
          <cell r="B4050" t="str">
            <v>LICEO DE GUARDIA</v>
          </cell>
          <cell r="C4050" t="str">
            <v>3008346046</v>
          </cell>
          <cell r="D4050" t="str">
            <v>DIRECCION REGIONAL DE EDUCACION DE LIBERIA</v>
          </cell>
        </row>
        <row r="4051">
          <cell r="A4051" t="str">
            <v>5536-00</v>
          </cell>
          <cell r="B4051" t="str">
            <v>LICEO RURAL BARRA DE COLORADO</v>
          </cell>
          <cell r="C4051" t="str">
            <v>3008267155</v>
          </cell>
          <cell r="D4051" t="str">
            <v>DIRECCION REGIONAL DE EDUCACION DE GUAPILES</v>
          </cell>
        </row>
        <row r="4052">
          <cell r="A4052" t="str">
            <v>5542-00</v>
          </cell>
          <cell r="B4052" t="str">
            <v>J.N. LOMAS DEL RIO</v>
          </cell>
          <cell r="C4052" t="str">
            <v>3008654815</v>
          </cell>
          <cell r="D4052" t="str">
            <v>DIRECCION REGIONAL DE EDUCACION DE SAN JOSE OESTE</v>
          </cell>
        </row>
        <row r="4053">
          <cell r="A4053" t="str">
            <v>5543-00</v>
          </cell>
          <cell r="B4053" t="str">
            <v>J.N. JUAN E. PESTALOZZI</v>
          </cell>
          <cell r="C4053" t="str">
            <v>3008654144</v>
          </cell>
          <cell r="D4053" t="str">
            <v>DIRECCION REGIONAL DE EDUCACION DE SAN JOSE NORTE</v>
          </cell>
        </row>
        <row r="4054">
          <cell r="A4054" t="str">
            <v>5547-00</v>
          </cell>
          <cell r="B4054" t="str">
            <v>LINDA VISTA</v>
          </cell>
          <cell r="C4054" t="str">
            <v>3008342901</v>
          </cell>
          <cell r="D4054" t="str">
            <v>DIRECCION REGIONAL DE EDUCACION DE PEREZ ZELEDON</v>
          </cell>
        </row>
        <row r="4055">
          <cell r="A4055" t="str">
            <v>5548-00</v>
          </cell>
          <cell r="B4055" t="str">
            <v>DULCE NOMBRE</v>
          </cell>
          <cell r="C4055" t="str">
            <v>3008351152</v>
          </cell>
          <cell r="D4055" t="str">
            <v>DIRECCION REGIONAL DE EDUCACION DE OCCIDENTE</v>
          </cell>
        </row>
        <row r="4056">
          <cell r="A4056" t="str">
            <v>5549-00</v>
          </cell>
          <cell r="B4056" t="str">
            <v>LAS DELICIAS</v>
          </cell>
          <cell r="C4056" t="str">
            <v>3008347559</v>
          </cell>
          <cell r="D4056" t="str">
            <v>DIRECCION REGIONAL DE EDUCACION DE SAN CARLOS</v>
          </cell>
        </row>
        <row r="4057">
          <cell r="A4057" t="str">
            <v>5550-00</v>
          </cell>
          <cell r="B4057" t="str">
            <v>UKA TIPËY</v>
          </cell>
          <cell r="C4057" t="str">
            <v>3008345903</v>
          </cell>
          <cell r="D4057" t="str">
            <v>DIRECCION REGIONAL DE EDUCACION DE TURRIALBA</v>
          </cell>
        </row>
        <row r="4058">
          <cell r="A4058" t="str">
            <v>5551-00</v>
          </cell>
          <cell r="B4058" t="str">
            <v>JAMEIKÄRI YOKSORO</v>
          </cell>
          <cell r="C4058" t="str">
            <v>3008353497</v>
          </cell>
          <cell r="D4058" t="str">
            <v>DIRECCION REGIONAL DE EDUCACION DE SULA</v>
          </cell>
        </row>
        <row r="4059">
          <cell r="A4059" t="str">
            <v>5552-00</v>
          </cell>
          <cell r="B4059" t="str">
            <v>EL BAMBU</v>
          </cell>
          <cell r="C4059" t="str">
            <v>3008342991</v>
          </cell>
          <cell r="D4059" t="str">
            <v>DIRECCION REGIONAL DE EDUCACION DE SARAPIQUÍ</v>
          </cell>
        </row>
        <row r="4060">
          <cell r="A4060" t="str">
            <v>5553-00</v>
          </cell>
          <cell r="B4060" t="str">
            <v>EL CHILE</v>
          </cell>
          <cell r="C4060" t="str">
            <v>3008350247</v>
          </cell>
          <cell r="D4060" t="str">
            <v>DIRECCION REGIONAL DE EDUCACION DE LIBERIA</v>
          </cell>
        </row>
        <row r="4061">
          <cell r="A4061" t="str">
            <v>5554-00</v>
          </cell>
          <cell r="B4061" t="str">
            <v>BAMBEL #1</v>
          </cell>
          <cell r="C4061" t="str">
            <v>3008357353</v>
          </cell>
          <cell r="D4061" t="str">
            <v>DIRECCION REGIONAL DE EDUCACION DE COTO</v>
          </cell>
        </row>
        <row r="4062">
          <cell r="A4062" t="str">
            <v>5555-00</v>
          </cell>
          <cell r="B4062" t="str">
            <v>SAVEGRE</v>
          </cell>
          <cell r="C4062" t="str">
            <v>3008350713</v>
          </cell>
          <cell r="D4062" t="str">
            <v>DIRECCION REGIONAL DE EDUCACION DE AGUIRRE</v>
          </cell>
        </row>
        <row r="4063">
          <cell r="A4063" t="str">
            <v>5557-00</v>
          </cell>
          <cell r="B4063" t="str">
            <v>C.E.E. LENIN SALAZAR QUESADA</v>
          </cell>
          <cell r="C4063" t="str">
            <v>3008343764</v>
          </cell>
          <cell r="D4063" t="str">
            <v>DIRECCION REGIONAL DE EDUCACION DE DESAMPARADOS</v>
          </cell>
        </row>
        <row r="4064">
          <cell r="A4064" t="str">
            <v>5560-00</v>
          </cell>
          <cell r="B4064" t="str">
            <v>LINDA VISTA</v>
          </cell>
          <cell r="C4064" t="str">
            <v>3008359158</v>
          </cell>
          <cell r="D4064" t="str">
            <v>DIRECCION REGIONAL DE EDUCACION DE SARAPIQUÍ</v>
          </cell>
        </row>
        <row r="4065">
          <cell r="A4065" t="str">
            <v>5561-00</v>
          </cell>
          <cell r="B4065" t="str">
            <v>EL PELONCITO</v>
          </cell>
          <cell r="C4065" t="str">
            <v>3008342902</v>
          </cell>
          <cell r="D4065" t="str">
            <v>DIRECCION REGIONAL DE EDUCACION DE LIBERIA</v>
          </cell>
        </row>
        <row r="4066">
          <cell r="A4066" t="str">
            <v>5562-00</v>
          </cell>
          <cell r="B4066" t="str">
            <v>PORTICA</v>
          </cell>
          <cell r="C4066" t="str">
            <v>3008346047</v>
          </cell>
          <cell r="D4066" t="str">
            <v>DIRECCION REGIONAL DE EDUCACION DE GUAPILES</v>
          </cell>
        </row>
        <row r="4067">
          <cell r="A4067" t="str">
            <v>5563-00</v>
          </cell>
          <cell r="B4067" t="str">
            <v>PUEBLO NUEVO</v>
          </cell>
          <cell r="C4067" t="str">
            <v>3008353039</v>
          </cell>
          <cell r="D4067" t="str">
            <v>DIRECCION REGIONAL DE EDUCACION DE SARAPIQUÍ</v>
          </cell>
        </row>
        <row r="4068">
          <cell r="A4068" t="str">
            <v>5564-00</v>
          </cell>
          <cell r="B4068" t="str">
            <v>MRUSARA</v>
          </cell>
          <cell r="C4068" t="str">
            <v>3008347067</v>
          </cell>
          <cell r="D4068" t="str">
            <v>DIRECCION REGIONAL DE EDUCACION DE COTO</v>
          </cell>
        </row>
        <row r="4069">
          <cell r="A4069" t="str">
            <v>5565-00</v>
          </cell>
          <cell r="B4069" t="str">
            <v>LOS ANGELES</v>
          </cell>
          <cell r="C4069" t="str">
            <v>3008092092</v>
          </cell>
          <cell r="D4069" t="str">
            <v>DIRECCION REGIONAL DE EDUCACION DE GRANDE DEL TERRABA</v>
          </cell>
        </row>
        <row r="4070">
          <cell r="A4070" t="str">
            <v>5566-00</v>
          </cell>
          <cell r="B4070" t="str">
            <v>SAN FRANCISCO</v>
          </cell>
          <cell r="C4070" t="str">
            <v>3008346873</v>
          </cell>
          <cell r="D4070" t="str">
            <v>DIRECCION REGIONAL DE EDUCACION DE SAN CARLOS</v>
          </cell>
        </row>
        <row r="4071">
          <cell r="A4071" t="str">
            <v>5567-00</v>
          </cell>
          <cell r="B4071" t="str">
            <v>LICEO VENECIA</v>
          </cell>
          <cell r="C4071" t="str">
            <v>3008345700</v>
          </cell>
          <cell r="D4071" t="str">
            <v>DIRECCION REGIONAL DE EDUCACION DE LIMON</v>
          </cell>
        </row>
        <row r="4072">
          <cell r="A4072" t="str">
            <v>5568-00</v>
          </cell>
          <cell r="B4072" t="str">
            <v>COLEGIO SEPECUE</v>
          </cell>
          <cell r="C4072" t="str">
            <v>3008370640</v>
          </cell>
          <cell r="D4072" t="str">
            <v>DIRECCION REGIONAL DE EDUCACION DE SULA</v>
          </cell>
        </row>
        <row r="4073">
          <cell r="A4073" t="str">
            <v>5569-00</v>
          </cell>
          <cell r="B4073" t="str">
            <v>MARIA RAFFOLS</v>
          </cell>
          <cell r="C4073" t="str">
            <v>3008361749</v>
          </cell>
          <cell r="D4073" t="str">
            <v>DIRECCION REGIONAL DE EDUCACION DE CAÑAS</v>
          </cell>
        </row>
        <row r="4074">
          <cell r="A4074" t="str">
            <v>5570-00</v>
          </cell>
          <cell r="B4074" t="str">
            <v>EL ROBLE</v>
          </cell>
          <cell r="C4074" t="str">
            <v>3008345554</v>
          </cell>
          <cell r="D4074" t="str">
            <v>DIRECCION REGIONAL DE EDUCACION DE CAÑAS</v>
          </cell>
        </row>
        <row r="4075">
          <cell r="A4075" t="str">
            <v>5573-00</v>
          </cell>
          <cell r="B4075" t="str">
            <v>SANTA MARTA</v>
          </cell>
          <cell r="C4075" t="str">
            <v>3008342447</v>
          </cell>
          <cell r="D4075" t="str">
            <v>DIRECCION REGIONAL DE EDUCACION DE LOS SANTOS</v>
          </cell>
        </row>
        <row r="4076">
          <cell r="A4076" t="str">
            <v>5574-00</v>
          </cell>
          <cell r="B4076" t="str">
            <v>BELLAVISTA</v>
          </cell>
          <cell r="C4076" t="str">
            <v>3008351782</v>
          </cell>
          <cell r="D4076" t="str">
            <v>DIRECCION REGIONAL DE EDUCACION DE SULA</v>
          </cell>
        </row>
        <row r="4077">
          <cell r="A4077" t="str">
            <v>5575-00</v>
          </cell>
          <cell r="B4077" t="str">
            <v>LICEO RURAL ABROJO MOCTEZUMA</v>
          </cell>
          <cell r="C4077" t="str">
            <v>3008353496</v>
          </cell>
          <cell r="D4077" t="str">
            <v>DIRECCION REGIONAL DE EDUCACION DE COTO</v>
          </cell>
        </row>
        <row r="4078">
          <cell r="A4078" t="str">
            <v>5576-00</v>
          </cell>
          <cell r="B4078" t="str">
            <v>LICEO RURAL SANTA ROSA</v>
          </cell>
          <cell r="C4078" t="str">
            <v>3008350346</v>
          </cell>
          <cell r="D4078" t="str">
            <v>DIRECCION REGIONAL DE EDUCACION DE COTO</v>
          </cell>
        </row>
        <row r="4079">
          <cell r="A4079" t="str">
            <v>5577-00</v>
          </cell>
          <cell r="B4079" t="str">
            <v>LICEO EL SAINO</v>
          </cell>
          <cell r="C4079" t="str">
            <v>3008356423</v>
          </cell>
          <cell r="D4079" t="str">
            <v>DIRECCION REGIONAL DE EDUCACION DE SAN CARLOS</v>
          </cell>
        </row>
        <row r="4080">
          <cell r="A4080" t="str">
            <v>5578-00</v>
          </cell>
          <cell r="B4080" t="str">
            <v>LICEO RURAL LA GUARIA DE POCOSOL</v>
          </cell>
          <cell r="C4080" t="str">
            <v>3008353140</v>
          </cell>
          <cell r="D4080" t="str">
            <v>DIRECCION REGIONAL DE EDUCACION DE SAN CARLOS</v>
          </cell>
        </row>
        <row r="4081">
          <cell r="A4081" t="str">
            <v>5579-00</v>
          </cell>
          <cell r="B4081" t="str">
            <v>COLEGIO SAN ANTONIO</v>
          </cell>
          <cell r="C4081" t="str">
            <v>3008353046</v>
          </cell>
          <cell r="D4081" t="str">
            <v>DIRECCION REGIONAL DE EDUCACION DE PEREZ ZELEDON</v>
          </cell>
        </row>
        <row r="4082">
          <cell r="A4082" t="str">
            <v>5580-00</v>
          </cell>
          <cell r="B4082" t="str">
            <v>LICEO RURAL SANTIAGO</v>
          </cell>
          <cell r="C4082" t="str">
            <v>3008348074</v>
          </cell>
          <cell r="D4082" t="str">
            <v>DIRECCION REGIONAL DE EDUCACION DE PEREZ ZELEDON</v>
          </cell>
        </row>
        <row r="4083">
          <cell r="A4083" t="str">
            <v>5581-00</v>
          </cell>
          <cell r="B4083" t="str">
            <v>LICEO RURAL SAN RAFAEL DE CABAGRA</v>
          </cell>
          <cell r="C4083" t="str">
            <v>3008369005</v>
          </cell>
          <cell r="D4083" t="str">
            <v>DIRECCION REGIONAL DE EDUCACION DE GRANDE DEL TERRABA</v>
          </cell>
        </row>
        <row r="4084">
          <cell r="A4084" t="str">
            <v>5582-00</v>
          </cell>
          <cell r="B4084" t="str">
            <v>LICEO RURAL MASTATAL</v>
          </cell>
          <cell r="C4084" t="str">
            <v>3008352609</v>
          </cell>
          <cell r="D4084" t="str">
            <v>DIRECCION REGIONAL DE EDUCACION DE PURISCAL</v>
          </cell>
        </row>
        <row r="4085">
          <cell r="A4085" t="str">
            <v>5583-00</v>
          </cell>
          <cell r="B4085" t="str">
            <v>LICEO CUATRO BOCAS</v>
          </cell>
          <cell r="C4085" t="str">
            <v>3008355443</v>
          </cell>
          <cell r="D4085" t="str">
            <v>DIRECCION REGIONAL DE EDUCACION DE ZONA NORTE NORTE</v>
          </cell>
        </row>
        <row r="4086">
          <cell r="A4086" t="str">
            <v>5584-00</v>
          </cell>
          <cell r="B4086" t="str">
            <v>LICEO RURAL LA CONQUISTA</v>
          </cell>
          <cell r="C4086" t="str">
            <v>3008370064</v>
          </cell>
          <cell r="D4086" t="str">
            <v>DIRECCION REGIONAL DE EDUCACION DE SARAPIQUÍ</v>
          </cell>
        </row>
        <row r="4087">
          <cell r="A4087" t="str">
            <v>5585-00</v>
          </cell>
          <cell r="B4087" t="str">
            <v>LICEO RURAL LA ALDEA</v>
          </cell>
          <cell r="C4087" t="str">
            <v>3008363623</v>
          </cell>
          <cell r="D4087" t="str">
            <v>DIRECCION REGIONAL DE EDUCACION DE SARAPIQUÍ</v>
          </cell>
        </row>
        <row r="4088">
          <cell r="A4088" t="str">
            <v>5586-00</v>
          </cell>
          <cell r="B4088" t="str">
            <v>LICEO EL PARAISO</v>
          </cell>
          <cell r="C4088" t="str">
            <v>3008375289</v>
          </cell>
          <cell r="D4088" t="str">
            <v>DIRECCION REGIONAL DE EDUCACION DE SARAPIQUÍ</v>
          </cell>
        </row>
        <row r="4089">
          <cell r="A4089" t="str">
            <v>5587-00</v>
          </cell>
          <cell r="B4089" t="str">
            <v>LICEO RURAL SAN JULIAN</v>
          </cell>
          <cell r="C4089" t="str">
            <v>3008346048</v>
          </cell>
          <cell r="D4089" t="str">
            <v>DIRECCION REGIONAL DE EDUCACION DE SARAPIQUÍ</v>
          </cell>
        </row>
        <row r="4090">
          <cell r="A4090" t="str">
            <v>5588-00</v>
          </cell>
          <cell r="B4090" t="str">
            <v>T.V. LAS BRISAS</v>
          </cell>
          <cell r="C4090" t="str">
            <v>3008374057</v>
          </cell>
          <cell r="D4090" t="str">
            <v>DIRECCION REGIONAL DE EDUCACION DE LIBERIA</v>
          </cell>
        </row>
        <row r="4091">
          <cell r="A4091" t="str">
            <v>5590-00</v>
          </cell>
          <cell r="B4091" t="str">
            <v>LICEO JUNTAS DE CAOBA</v>
          </cell>
          <cell r="C4091" t="str">
            <v>3008353041</v>
          </cell>
          <cell r="D4091" t="str">
            <v>DIRECCION REGIONAL DE EDUCACION DE LIBERIA</v>
          </cell>
        </row>
        <row r="4092">
          <cell r="A4092" t="str">
            <v>5591-00</v>
          </cell>
          <cell r="B4092" t="str">
            <v>LICEO SAN JORGE</v>
          </cell>
          <cell r="C4092" t="str">
            <v>3008356601</v>
          </cell>
          <cell r="D4092" t="str">
            <v>DIRECCION REGIONAL DE EDUCACION DE ZONA NORTE NORTE</v>
          </cell>
        </row>
        <row r="4093">
          <cell r="A4093" t="str">
            <v>5593-00</v>
          </cell>
          <cell r="B4093" t="str">
            <v>EL CARMEN</v>
          </cell>
          <cell r="C4093" t="str">
            <v>3008344226</v>
          </cell>
          <cell r="D4093" t="str">
            <v>DIRECCION REGIONAL DE EDUCACION DE SARAPIQUÍ</v>
          </cell>
        </row>
        <row r="4094">
          <cell r="A4094" t="str">
            <v>5596-00</v>
          </cell>
          <cell r="B4094" t="str">
            <v>LICEO RURAL LOS JAZMINES B.</v>
          </cell>
          <cell r="C4094" t="str">
            <v>3008365734</v>
          </cell>
          <cell r="D4094" t="str">
            <v>DIRECCION REGIONAL DE EDUCACION DE ZONA NORTE NORTE</v>
          </cell>
        </row>
        <row r="4095">
          <cell r="A4095" t="str">
            <v>5598-00</v>
          </cell>
          <cell r="B4095" t="str">
            <v>LICEO COQUITAL</v>
          </cell>
          <cell r="C4095" t="str">
            <v>3008360647</v>
          </cell>
          <cell r="D4095" t="str">
            <v>DIRECCION REGIONAL DE EDUCACION DE SAN CARLOS</v>
          </cell>
        </row>
        <row r="4096">
          <cell r="A4096" t="str">
            <v>5641-00</v>
          </cell>
          <cell r="B4096" t="str">
            <v>J.N. LAS LETRAS</v>
          </cell>
          <cell r="C4096" t="str">
            <v>3008673311</v>
          </cell>
          <cell r="D4096" t="str">
            <v>DIRECCION REGIONAL DE EDUCACION DE DESAMPARADOS</v>
          </cell>
        </row>
        <row r="4097">
          <cell r="A4097" t="str">
            <v>5642-00</v>
          </cell>
          <cell r="B4097" t="str">
            <v>J.N. INGLATERRA</v>
          </cell>
          <cell r="C4097" t="str">
            <v>3008647588</v>
          </cell>
          <cell r="D4097" t="str">
            <v>DIRECCION REGIONAL DE EDUCACION DE SAN JOSE NORTE</v>
          </cell>
        </row>
        <row r="4098">
          <cell r="A4098" t="str">
            <v>5643-00</v>
          </cell>
          <cell r="B4098" t="str">
            <v>J.N. JOSE J. SALAS PEREZ</v>
          </cell>
          <cell r="C4098" t="str">
            <v>3008650098</v>
          </cell>
          <cell r="D4098" t="str">
            <v>DIRECCION REGIONAL DE EDUCACION DE OCCIDENTE</v>
          </cell>
        </row>
        <row r="4099">
          <cell r="A4099" t="str">
            <v>5644-00</v>
          </cell>
          <cell r="B4099" t="str">
            <v>COMADRE</v>
          </cell>
          <cell r="C4099" t="str">
            <v>3008366870</v>
          </cell>
          <cell r="D4099" t="str">
            <v>DIRECCION REGIONAL DE EDUCACION DE LIMON</v>
          </cell>
        </row>
        <row r="4100">
          <cell r="A4100" t="str">
            <v>5645-00</v>
          </cell>
          <cell r="B4100" t="str">
            <v>LICEO RURAL BEBEDERO</v>
          </cell>
          <cell r="C4100" t="str">
            <v>3008363000</v>
          </cell>
          <cell r="D4100" t="str">
            <v>DIRECCION REGIONAL DE EDUCACION DE CAÑAS</v>
          </cell>
        </row>
        <row r="4101">
          <cell r="A4101" t="str">
            <v>5646-00</v>
          </cell>
          <cell r="B4101" t="str">
            <v>SECTOR BARRANTES</v>
          </cell>
          <cell r="C4101" t="str">
            <v>3008365758</v>
          </cell>
          <cell r="D4101" t="str">
            <v>DIRECCION REGIONAL DE EDUCACION DE ZONA NORTE NORTE</v>
          </cell>
        </row>
        <row r="4102">
          <cell r="A4102" t="str">
            <v>5647-00</v>
          </cell>
          <cell r="B4102" t="str">
            <v>MIRAVALLES</v>
          </cell>
          <cell r="C4102" t="str">
            <v>3008365761</v>
          </cell>
          <cell r="D4102" t="str">
            <v>DIRECCION REGIONAL DE EDUCACION DE ZONA NORTE NORTE</v>
          </cell>
        </row>
        <row r="4103">
          <cell r="A4103" t="str">
            <v>5648-00</v>
          </cell>
          <cell r="B4103" t="str">
            <v>LA PALMERA</v>
          </cell>
          <cell r="C4103" t="str">
            <v>3008364107</v>
          </cell>
          <cell r="D4103" t="str">
            <v>DIRECCION REGIONAL DE EDUCACION DE ZONA NORTE NORTE</v>
          </cell>
        </row>
        <row r="4104">
          <cell r="A4104" t="str">
            <v>5649-00</v>
          </cell>
          <cell r="B4104" t="str">
            <v>EL MANA</v>
          </cell>
          <cell r="C4104" t="str">
            <v>3008365759</v>
          </cell>
          <cell r="D4104" t="str">
            <v>DIRECCION REGIONAL DE EDUCACION DE GUAPILES</v>
          </cell>
        </row>
        <row r="4105">
          <cell r="A4105" t="str">
            <v>5652-00</v>
          </cell>
          <cell r="B4105" t="str">
            <v>CHINA KICHA</v>
          </cell>
          <cell r="C4105" t="str">
            <v>3008369436</v>
          </cell>
          <cell r="D4105" t="str">
            <v>DIRECCION REGIONAL DE EDUCACION DE TURRIALBA</v>
          </cell>
        </row>
        <row r="4106">
          <cell r="A4106" t="str">
            <v>5653-00</v>
          </cell>
          <cell r="B4106" t="str">
            <v>TKAK-RI</v>
          </cell>
          <cell r="C4106" t="str">
            <v>3008369523</v>
          </cell>
          <cell r="D4106" t="str">
            <v>DIRECCION REGIONAL DE EDUCACION DE TURRIALBA</v>
          </cell>
        </row>
        <row r="4107">
          <cell r="A4107" t="str">
            <v>5654-00</v>
          </cell>
          <cell r="B4107" t="str">
            <v>PASO MARCOS</v>
          </cell>
          <cell r="C4107" t="str">
            <v>3008372791</v>
          </cell>
          <cell r="D4107" t="str">
            <v>DIRECCION REGIONAL DE EDUCACION DE TURRIALBA</v>
          </cell>
        </row>
        <row r="4108">
          <cell r="A4108" t="str">
            <v>5655-00</v>
          </cell>
          <cell r="B4108" t="str">
            <v>LICEO RURAL SAN ANDRES</v>
          </cell>
          <cell r="C4108" t="str">
            <v>3008369258</v>
          </cell>
          <cell r="D4108" t="str">
            <v>DIRECCION REGIONAL DE EDUCACION DE LOS SANTOS</v>
          </cell>
        </row>
        <row r="4109">
          <cell r="A4109" t="str">
            <v>5656-00</v>
          </cell>
          <cell r="B4109" t="str">
            <v>LICEO RURAL SANTA CRUZ</v>
          </cell>
          <cell r="C4109" t="str">
            <v>3008365508</v>
          </cell>
          <cell r="D4109" t="str">
            <v>DIRECCION REGIONAL DE EDUCACION DE LOS SANTOS</v>
          </cell>
        </row>
        <row r="4110">
          <cell r="A4110" t="str">
            <v>5657-00</v>
          </cell>
          <cell r="B4110" t="str">
            <v>LICEO RURAL SAN RAFAEL</v>
          </cell>
          <cell r="C4110" t="str">
            <v>3008369260</v>
          </cell>
          <cell r="D4110" t="str">
            <v>DIRECCION REGIONAL DE EDUCACION DE COTO</v>
          </cell>
        </row>
        <row r="4111">
          <cell r="A4111" t="str">
            <v>5658-00</v>
          </cell>
          <cell r="B4111" t="str">
            <v>LICEO RURAL YERI</v>
          </cell>
          <cell r="C4111" t="str">
            <v>3008374362</v>
          </cell>
          <cell r="D4111" t="str">
            <v>DIRECCION REGIONAL DE EDUCACION DE GRANDE DEL TERRABA</v>
          </cell>
        </row>
        <row r="4112">
          <cell r="A4112" t="str">
            <v>5659-00</v>
          </cell>
          <cell r="B4112" t="str">
            <v>LICEO RURAL CARTAGENA</v>
          </cell>
          <cell r="C4112" t="str">
            <v>3008435292</v>
          </cell>
          <cell r="D4112" t="str">
            <v>DIRECCION REGIONAL DE EDUCACION DE GUAPILES</v>
          </cell>
        </row>
        <row r="4113">
          <cell r="A4113" t="str">
            <v>5660-00</v>
          </cell>
          <cell r="B4113" t="str">
            <v>LICEO RURAL LINEA VIEJA</v>
          </cell>
          <cell r="C4113" t="str">
            <v>3008417805</v>
          </cell>
          <cell r="D4113" t="str">
            <v>DIRECCION REGIONAL DE EDUCACION DE GUAPILES</v>
          </cell>
        </row>
        <row r="4114">
          <cell r="A4114" t="str">
            <v>5661-00</v>
          </cell>
          <cell r="B4114" t="str">
            <v>LICEO RURAL LAS MARIAS</v>
          </cell>
          <cell r="C4114" t="str">
            <v>3008385699</v>
          </cell>
          <cell r="D4114" t="str">
            <v>DIRECCION REGIONAL DE EDUCACION DE SARAPIQUÍ</v>
          </cell>
        </row>
        <row r="4115">
          <cell r="A4115" t="str">
            <v>5662-00</v>
          </cell>
          <cell r="B4115" t="str">
            <v>LICEO RURAL DE PUERTO VIEJO</v>
          </cell>
          <cell r="C4115" t="str">
            <v>3008367720</v>
          </cell>
          <cell r="D4115" t="str">
            <v>DIRECCION REGIONAL DE EDUCACION DE LIMON</v>
          </cell>
        </row>
        <row r="4116">
          <cell r="A4116" t="str">
            <v>5663-00</v>
          </cell>
          <cell r="B4116" t="str">
            <v>LICEO RURAL LA PALMA</v>
          </cell>
          <cell r="C4116" t="str">
            <v>3008365087</v>
          </cell>
          <cell r="D4116" t="str">
            <v>DIRECCION REGIONAL DE EDUCACION DE PURISCAL</v>
          </cell>
        </row>
        <row r="4117">
          <cell r="A4117" t="str">
            <v>5664-00</v>
          </cell>
          <cell r="B4117" t="str">
            <v>LICEO RURAL SAN ANTONIO</v>
          </cell>
          <cell r="C4117" t="str">
            <v>3008363626</v>
          </cell>
          <cell r="D4117" t="str">
            <v>DIRECCION REGIONAL DE EDUCACION DE PURISCAL</v>
          </cell>
        </row>
        <row r="4118">
          <cell r="A4118" t="str">
            <v>5665-00</v>
          </cell>
          <cell r="B4118" t="str">
            <v>LICEO RURAL BOCA RIO SAN CARLOS</v>
          </cell>
          <cell r="C4118" t="str">
            <v>3008378162</v>
          </cell>
          <cell r="D4118" t="str">
            <v>DIRECCION REGIONAL DE EDUCACION DE SAN CARLOS</v>
          </cell>
        </row>
        <row r="4119">
          <cell r="A4119" t="str">
            <v>5666-00</v>
          </cell>
          <cell r="B4119" t="str">
            <v>LICEO RURAL COOPE SAN JUAN</v>
          </cell>
          <cell r="C4119" t="str">
            <v>3008381211</v>
          </cell>
          <cell r="D4119" t="str">
            <v>DIRECCION REGIONAL DE EDUCACION DE SAN CARLOS</v>
          </cell>
        </row>
        <row r="4120">
          <cell r="A4120" t="str">
            <v>5667-00</v>
          </cell>
          <cell r="B4120" t="str">
            <v>LICEO RURAL JUANILAMA</v>
          </cell>
          <cell r="C4120" t="str">
            <v>3008378519</v>
          </cell>
          <cell r="D4120" t="str">
            <v>DIRECCION REGIONAL DE EDUCACION DE SAN CARLOS</v>
          </cell>
        </row>
        <row r="4121">
          <cell r="A4121" t="str">
            <v>5668-00</v>
          </cell>
          <cell r="B4121" t="str">
            <v>T.V. LA URRACA</v>
          </cell>
          <cell r="C4121" t="str">
            <v>3008369505</v>
          </cell>
          <cell r="D4121" t="str">
            <v>DIRECCION REGIONAL DE EDUCACION DE SAN CARLOS</v>
          </cell>
        </row>
        <row r="4122">
          <cell r="A4122" t="str">
            <v>5669-00</v>
          </cell>
          <cell r="B4122" t="str">
            <v>T.V. DE MEXICO</v>
          </cell>
          <cell r="C4122" t="str">
            <v>3008372454</v>
          </cell>
          <cell r="D4122" t="str">
            <v>DIRECCION REGIONAL DE EDUCACION DE ZONA NORTE NORTE</v>
          </cell>
        </row>
        <row r="4123">
          <cell r="A4123" t="str">
            <v>5670-00</v>
          </cell>
          <cell r="B4123" t="str">
            <v>LICEO COLONIA PUNTARENAS</v>
          </cell>
          <cell r="C4123" t="str">
            <v>3008364816</v>
          </cell>
          <cell r="D4123" t="str">
            <v>DIRECCION REGIONAL DE EDUCACION DE ZONA NORTE NORTE</v>
          </cell>
        </row>
        <row r="4124">
          <cell r="A4124" t="str">
            <v>5671-00</v>
          </cell>
          <cell r="B4124" t="str">
            <v>LICEO COLONIA VILLA NUEVA</v>
          </cell>
          <cell r="C4124" t="str">
            <v>3008367591</v>
          </cell>
          <cell r="D4124" t="str">
            <v>DIRECCION REGIONAL DE EDUCACION DE ZONA NORTE NORTE</v>
          </cell>
        </row>
        <row r="4125">
          <cell r="A4125" t="str">
            <v>5672-00</v>
          </cell>
          <cell r="B4125" t="str">
            <v>LICEO RURAL VALLE VERDE</v>
          </cell>
          <cell r="C4125" t="str">
            <v>3008385458</v>
          </cell>
          <cell r="D4125" t="str">
            <v>DIRECCION REGIONAL DE EDUCACION DE ZONA NORTE NORTE</v>
          </cell>
        </row>
        <row r="4126">
          <cell r="A4126" t="str">
            <v>5673-00</v>
          </cell>
          <cell r="B4126" t="str">
            <v>LICEO RURAL IDA SAN LUIS</v>
          </cell>
          <cell r="C4126" t="str">
            <v>3008387381</v>
          </cell>
          <cell r="D4126" t="str">
            <v>DIRECCION REGIONAL DE EDUCACION DE ZONA NORTE NORTE</v>
          </cell>
        </row>
        <row r="4127">
          <cell r="A4127" t="str">
            <v>5674-00</v>
          </cell>
          <cell r="B4127" t="str">
            <v>LICEO RURAL PIEDRAS AZULES</v>
          </cell>
          <cell r="C4127" t="str">
            <v>3008391848</v>
          </cell>
          <cell r="D4127" t="str">
            <v>DIRECCION REGIONAL DE EDUCACION DE LIBERIA</v>
          </cell>
        </row>
        <row r="4128">
          <cell r="A4128" t="str">
            <v>5676-01</v>
          </cell>
          <cell r="B4128" t="str">
            <v>CINDEA ABANGARES-CENTRAL</v>
          </cell>
          <cell r="C4128" t="str">
            <v>3008369608</v>
          </cell>
          <cell r="D4128" t="str">
            <v>DIRECCION REGIONAL DE EDUCACION DE CAÑAS</v>
          </cell>
        </row>
        <row r="4129">
          <cell r="A4129" t="str">
            <v>5676-06</v>
          </cell>
          <cell r="B4129" t="str">
            <v>CINDEA ABANGARES-MATAPALO</v>
          </cell>
          <cell r="C4129" t="str">
            <v>3008369608</v>
          </cell>
          <cell r="D4129" t="str">
            <v>DIRECCION REGIONAL DE EDUCACION DE CAÑAS</v>
          </cell>
        </row>
        <row r="4130">
          <cell r="A4130" t="str">
            <v>5677-00</v>
          </cell>
          <cell r="B4130" t="str">
            <v>COLEGIO SAN MARTIN</v>
          </cell>
          <cell r="C4130" t="str">
            <v>3008365221</v>
          </cell>
          <cell r="D4130" t="str">
            <v>DIRECCION REGIONAL DE EDUCACION DE SAN CARLOS</v>
          </cell>
        </row>
        <row r="4131">
          <cell r="A4131" t="str">
            <v>5679-00</v>
          </cell>
          <cell r="B4131" t="str">
            <v>COLEGIO CANDELARIA</v>
          </cell>
          <cell r="C4131" t="str">
            <v>3008367907</v>
          </cell>
          <cell r="D4131" t="str">
            <v>DIRECCION REGIONAL DE EDUCACION DE OCCIDENTE</v>
          </cell>
        </row>
        <row r="4132">
          <cell r="A4132" t="str">
            <v>5680-00</v>
          </cell>
          <cell r="B4132" t="str">
            <v>C.T.P. SANTA ANA</v>
          </cell>
          <cell r="C4132" t="str">
            <v>3008376862</v>
          </cell>
          <cell r="D4132" t="str">
            <v>DIRECCION REGIONAL DE EDUCACION DE SAN JOSE OESTE</v>
          </cell>
        </row>
        <row r="4133">
          <cell r="A4133" t="str">
            <v>5682-00</v>
          </cell>
          <cell r="B4133" t="str">
            <v>NOCTURNO LA JULIETA</v>
          </cell>
          <cell r="C4133" t="str">
            <v>3008681824</v>
          </cell>
          <cell r="D4133" t="str">
            <v>DIRECCION REGIONAL DE EDUCACION DE AGUIRRE</v>
          </cell>
        </row>
        <row r="4134">
          <cell r="A4134" t="str">
            <v>5683-00</v>
          </cell>
          <cell r="B4134" t="str">
            <v>UNID. PEDAG. RIO CUBA</v>
          </cell>
          <cell r="C4134" t="str">
            <v>3008115149</v>
          </cell>
          <cell r="D4134" t="str">
            <v>DIRECCION REGIONAL DE EDUCACION DE LIMON</v>
          </cell>
        </row>
        <row r="4135">
          <cell r="A4135" t="str">
            <v>5686-01</v>
          </cell>
          <cell r="B4135" t="str">
            <v>CINDEA BRIBRI-CENTRAL</v>
          </cell>
          <cell r="C4135" t="str">
            <v>3008378444</v>
          </cell>
          <cell r="D4135" t="str">
            <v>DIRECCION REGIONAL DE EDUCACION DE SULA</v>
          </cell>
        </row>
        <row r="4136">
          <cell r="A4136" t="str">
            <v>5686-02</v>
          </cell>
          <cell r="B4136" t="str">
            <v>CINDEA BRIBRI-FINCA COSTA RICA</v>
          </cell>
          <cell r="C4136" t="str">
            <v>3008378444</v>
          </cell>
          <cell r="D4136" t="str">
            <v>DIRECCION REGIONAL DE EDUCACION DE SULA</v>
          </cell>
        </row>
        <row r="4137">
          <cell r="A4137" t="str">
            <v>5686-03</v>
          </cell>
          <cell r="B4137" t="str">
            <v>CINDEA BRIBRI-CAHUITA</v>
          </cell>
          <cell r="C4137" t="str">
            <v>3008378444</v>
          </cell>
          <cell r="D4137" t="str">
            <v>DIRECCION REGIONAL DE EDUCACION DE SULA</v>
          </cell>
        </row>
        <row r="4138">
          <cell r="A4138" t="str">
            <v>5687-01</v>
          </cell>
          <cell r="B4138" t="str">
            <v>CINDEA 28 MILLAS-CENTRAL</v>
          </cell>
          <cell r="C4138" t="str">
            <v>3008380717</v>
          </cell>
          <cell r="D4138" t="str">
            <v>DIRECCION REGIONAL DE EDUCACION DE LIMON</v>
          </cell>
        </row>
        <row r="4139">
          <cell r="A4139" t="str">
            <v>5687-02</v>
          </cell>
          <cell r="B4139" t="str">
            <v>CINDEA 28 MILLAS-SAHARA</v>
          </cell>
          <cell r="C4139" t="str">
            <v>3008380717</v>
          </cell>
          <cell r="D4139" t="str">
            <v>DIRECCION REGIONAL DE EDUCACION DE LIMON</v>
          </cell>
        </row>
        <row r="4140">
          <cell r="A4140" t="str">
            <v>5687-03</v>
          </cell>
          <cell r="B4140" t="str">
            <v>CINDEA 28 MILLAS-LUZON</v>
          </cell>
          <cell r="C4140" t="str">
            <v>3008380717</v>
          </cell>
          <cell r="D4140" t="str">
            <v>DIRECCION REGIONAL DE EDUCACION DE LIMON</v>
          </cell>
        </row>
        <row r="4141">
          <cell r="A4141" t="str">
            <v>5687-04</v>
          </cell>
          <cell r="B4141" t="str">
            <v>CINDEA 28 MILLAS-SANTA MARTA</v>
          </cell>
          <cell r="C4141" t="str">
            <v>3008380717</v>
          </cell>
          <cell r="D4141" t="str">
            <v>DIRECCION REGIONAL DE EDUCACION DE LIMON</v>
          </cell>
        </row>
        <row r="4142">
          <cell r="A4142" t="str">
            <v>5687-05</v>
          </cell>
          <cell r="B4142" t="str">
            <v>CINDEA 28 MILLAS-MATINA</v>
          </cell>
          <cell r="C4142" t="str">
            <v>3008380717</v>
          </cell>
          <cell r="D4142" t="str">
            <v>DIRECCION REGIONAL DE EDUCACION DE LIMON</v>
          </cell>
        </row>
        <row r="4143">
          <cell r="A4143" t="str">
            <v>5687-06</v>
          </cell>
          <cell r="B4143" t="str">
            <v>CINDEA 28 MILLAS-LINEA B</v>
          </cell>
          <cell r="C4143" t="str">
            <v>3008380717</v>
          </cell>
          <cell r="D4143" t="str">
            <v>DIRECCION REGIONAL DE EDUCACION DE LIMON</v>
          </cell>
        </row>
        <row r="4144">
          <cell r="A4144" t="str">
            <v>5687-07</v>
          </cell>
          <cell r="B4144" t="str">
            <v>CINDEA 28 MILLAS-ESTRADA</v>
          </cell>
          <cell r="C4144" t="str">
            <v>3008380717</v>
          </cell>
          <cell r="D4144" t="str">
            <v>DIRECCION REGIONAL DE EDUCACION DE LIMON</v>
          </cell>
        </row>
        <row r="4145">
          <cell r="A4145" t="str">
            <v>5687-08</v>
          </cell>
          <cell r="B4145" t="str">
            <v>CINDEA 28 MILLAS-PALACIOS</v>
          </cell>
          <cell r="C4145" t="str">
            <v>3008380717</v>
          </cell>
          <cell r="D4145" t="str">
            <v>DIRECCION REGIONAL DE EDUCACION DE LIMON</v>
          </cell>
        </row>
        <row r="4146">
          <cell r="A4146" t="str">
            <v>5688-01</v>
          </cell>
          <cell r="B4146" t="str">
            <v>CINDEA LIMON-CENTRAL</v>
          </cell>
          <cell r="C4146" t="str">
            <v>3008365506</v>
          </cell>
          <cell r="D4146" t="str">
            <v>DIRECCION REGIONAL DE EDUCACION DE LIMON</v>
          </cell>
        </row>
        <row r="4147">
          <cell r="A4147" t="str">
            <v>5688-02</v>
          </cell>
          <cell r="B4147" t="str">
            <v>CINDEA LIMON-SANDOVAL</v>
          </cell>
          <cell r="C4147" t="str">
            <v>3008365506</v>
          </cell>
          <cell r="D4147" t="str">
            <v>DIRECCION REGIONAL DE EDUCACION DE LIMON</v>
          </cell>
        </row>
        <row r="4148">
          <cell r="A4148" t="str">
            <v>5688-03</v>
          </cell>
          <cell r="B4148" t="str">
            <v>CINDEA LIMON-LIMON 2000</v>
          </cell>
          <cell r="C4148" t="str">
            <v>3008365506</v>
          </cell>
          <cell r="D4148" t="str">
            <v>DIRECCION REGIONAL DE EDUCACION DE LIMON</v>
          </cell>
        </row>
        <row r="4149">
          <cell r="A4149" t="str">
            <v>5688-04</v>
          </cell>
          <cell r="B4149" t="str">
            <v>CINDEA LIMON-RIO BLANCO</v>
          </cell>
          <cell r="C4149" t="str">
            <v>3008365506</v>
          </cell>
          <cell r="D4149" t="str">
            <v>DIRECCION REGIONAL DE EDUCACION DE LIMON</v>
          </cell>
        </row>
        <row r="4150">
          <cell r="A4150" t="str">
            <v>5688-07</v>
          </cell>
          <cell r="B4150" t="str">
            <v>CINDEA LIMON-TOMAS GUARDIA</v>
          </cell>
          <cell r="C4150" t="str">
            <v>3008365506</v>
          </cell>
          <cell r="D4150" t="str">
            <v>DIRECCION REGIONAL DE EDUCACION DE LIMON</v>
          </cell>
        </row>
        <row r="4151">
          <cell r="A4151" t="str">
            <v>5689-00</v>
          </cell>
          <cell r="B4151" t="str">
            <v>COLORADO</v>
          </cell>
          <cell r="C4151" t="str">
            <v>3008386721</v>
          </cell>
          <cell r="D4151" t="str">
            <v>DIRECCION REGIONAL DE EDUCACION DE DESAMPARADOS</v>
          </cell>
        </row>
        <row r="4152">
          <cell r="A4152" t="str">
            <v>5690-00</v>
          </cell>
          <cell r="B4152" t="str">
            <v>SANTA MARTA</v>
          </cell>
          <cell r="C4152" t="str">
            <v>3008373937</v>
          </cell>
          <cell r="D4152" t="str">
            <v>DIRECCION REGIONAL DE EDUCACION DE PEREZ ZELEDON</v>
          </cell>
        </row>
        <row r="4153">
          <cell r="A4153" t="str">
            <v>5691-00</v>
          </cell>
          <cell r="B4153" t="str">
            <v>VIENTO FRESCO</v>
          </cell>
          <cell r="C4153" t="str">
            <v>3008369997</v>
          </cell>
          <cell r="D4153" t="str">
            <v>DIRECCION REGIONAL DE EDUCACION DE SAN CARLOS</v>
          </cell>
        </row>
        <row r="4154">
          <cell r="A4154" t="str">
            <v>5692-00</v>
          </cell>
          <cell r="B4154" t="str">
            <v>LOS LAGOS</v>
          </cell>
          <cell r="C4154" t="str">
            <v>3008368861</v>
          </cell>
          <cell r="D4154" t="str">
            <v>DIRECCION REGIONAL DE EDUCACION DE LIBERIA</v>
          </cell>
        </row>
        <row r="4155">
          <cell r="A4155" t="str">
            <v>5693-00</v>
          </cell>
          <cell r="B4155" t="str">
            <v>LA BONITA</v>
          </cell>
          <cell r="C4155" t="str">
            <v>3008371069</v>
          </cell>
          <cell r="D4155" t="str">
            <v>DIRECCION REGIONAL DE EDUCACION DE GRANDE DEL TERRABA</v>
          </cell>
        </row>
        <row r="4156">
          <cell r="A4156" t="str">
            <v>5694-00</v>
          </cell>
          <cell r="B4156" t="str">
            <v>J.N. SARCHI NORTE</v>
          </cell>
          <cell r="C4156" t="str">
            <v>3008657482</v>
          </cell>
          <cell r="D4156" t="str">
            <v>DIRECCION REGIONAL DE EDUCACION DE OCCIDENTE</v>
          </cell>
        </row>
        <row r="4157">
          <cell r="A4157" t="str">
            <v>5695-00</v>
          </cell>
          <cell r="B4157" t="str">
            <v>SËLIKÖ</v>
          </cell>
          <cell r="C4157" t="str">
            <v>3008385698</v>
          </cell>
          <cell r="D4157" t="str">
            <v>DIRECCION REGIONAL DE EDUCACION DE TURRIALBA</v>
          </cell>
        </row>
        <row r="4158">
          <cell r="A4158" t="str">
            <v>5696-00</v>
          </cell>
          <cell r="B4158" t="str">
            <v>TSIÖBATA</v>
          </cell>
          <cell r="C4158" t="str">
            <v>3008366917</v>
          </cell>
          <cell r="D4158" t="str">
            <v>DIRECCION REGIONAL DE EDUCACION DE TURRIALBA</v>
          </cell>
        </row>
        <row r="4159">
          <cell r="A4159" t="str">
            <v>5697-00</v>
          </cell>
          <cell r="B4159" t="str">
            <v>BUKERI</v>
          </cell>
          <cell r="C4159" t="str">
            <v>3008369525</v>
          </cell>
          <cell r="D4159" t="str">
            <v>DIRECCION REGIONAL DE EDUCACION DE TURRIALBA</v>
          </cell>
        </row>
        <row r="4160">
          <cell r="A4160" t="str">
            <v>5698-00</v>
          </cell>
          <cell r="B4160" t="str">
            <v>TSIRBÄKLÄ</v>
          </cell>
          <cell r="C4160" t="str">
            <v>3008384486</v>
          </cell>
          <cell r="D4160" t="str">
            <v>DIRECCION REGIONAL DE EDUCACION DE TURRIALBA</v>
          </cell>
        </row>
        <row r="4161">
          <cell r="A4161" t="str">
            <v>5699-00</v>
          </cell>
          <cell r="B4161" t="str">
            <v>TKANYÄKÄ</v>
          </cell>
          <cell r="C4161" t="str">
            <v>3008374062</v>
          </cell>
          <cell r="D4161" t="str">
            <v>DIRECCION REGIONAL DE EDUCACION DE TURRIALBA</v>
          </cell>
        </row>
        <row r="4162">
          <cell r="A4162" t="str">
            <v>5700-00</v>
          </cell>
          <cell r="B4162" t="str">
            <v>CARRIZAL</v>
          </cell>
          <cell r="C4162" t="str">
            <v>3008362943</v>
          </cell>
          <cell r="D4162" t="str">
            <v>DIRECCION REGIONAL DE EDUCACION DE PUNTARENAS</v>
          </cell>
        </row>
        <row r="4163">
          <cell r="A4163" t="str">
            <v>5701-00</v>
          </cell>
          <cell r="B4163" t="str">
            <v>MELERUK II</v>
          </cell>
          <cell r="C4163" t="str">
            <v>3008454003</v>
          </cell>
          <cell r="D4163" t="str">
            <v>DIRECCION REGIONAL DE EDUCACION DE SULA</v>
          </cell>
        </row>
        <row r="4164">
          <cell r="A4164" t="str">
            <v>5702-00</v>
          </cell>
          <cell r="B4164" t="str">
            <v>ALTO COEN</v>
          </cell>
          <cell r="C4164" t="str">
            <v>3008376359</v>
          </cell>
          <cell r="D4164" t="str">
            <v>DIRECCION REGIONAL DE EDUCACION DE SULA</v>
          </cell>
        </row>
        <row r="4165">
          <cell r="A4165" t="str">
            <v>5703-00</v>
          </cell>
          <cell r="B4165" t="str">
            <v>JAKKJUABATA</v>
          </cell>
          <cell r="C4165" t="str">
            <v>3008502933</v>
          </cell>
          <cell r="D4165" t="str">
            <v>DIRECCION REGIONAL DE EDUCACION DE TURRIALBA</v>
          </cell>
        </row>
        <row r="4166">
          <cell r="A4166" t="str">
            <v>5704-00</v>
          </cell>
          <cell r="B4166" t="str">
            <v>GUAYABA YÄKÄ</v>
          </cell>
          <cell r="C4166" t="str">
            <v>3008372792</v>
          </cell>
          <cell r="D4166" t="str">
            <v>DIRECCION REGIONAL DE EDUCACION DE TURRIALBA</v>
          </cell>
        </row>
        <row r="4167">
          <cell r="A4167" t="str">
            <v>5705-00</v>
          </cell>
          <cell r="B4167" t="str">
            <v>JAMO</v>
          </cell>
          <cell r="C4167" t="str">
            <v>3008388411</v>
          </cell>
          <cell r="D4167" t="str">
            <v>DIRECCION REGIONAL DE EDUCACION DE TURRIALBA</v>
          </cell>
        </row>
        <row r="4168">
          <cell r="A4168" t="str">
            <v>5706-00</v>
          </cell>
          <cell r="B4168" t="str">
            <v>NOCTURNO DE SIQUIRRES</v>
          </cell>
          <cell r="C4168" t="str">
            <v>3008616460</v>
          </cell>
          <cell r="D4168" t="str">
            <v>DIRECCION REGIONAL DE EDUCACION DE LIMON</v>
          </cell>
        </row>
        <row r="4169">
          <cell r="A4169" t="str">
            <v>5707-00</v>
          </cell>
          <cell r="B4169" t="str">
            <v>COLEGIO COSTA PAJAROS</v>
          </cell>
          <cell r="C4169" t="str">
            <v>3008292760</v>
          </cell>
          <cell r="D4169" t="str">
            <v>DIRECCION REGIONAL DE EDUCACION DE PUNTARENAS</v>
          </cell>
        </row>
        <row r="4170">
          <cell r="A4170" t="str">
            <v>5708-00</v>
          </cell>
          <cell r="B4170" t="str">
            <v>LICEO RURAL LA GARITA</v>
          </cell>
          <cell r="C4170" t="str">
            <v>3008371261</v>
          </cell>
          <cell r="D4170" t="str">
            <v>DIRECCION REGIONAL DE EDUCACION DE LIBERIA</v>
          </cell>
        </row>
        <row r="4171">
          <cell r="A4171" t="str">
            <v>5709-00</v>
          </cell>
          <cell r="B4171" t="str">
            <v>LICEO RURAL DE TARCOLES</v>
          </cell>
          <cell r="C4171" t="str">
            <v>3008378119</v>
          </cell>
          <cell r="D4171" t="str">
            <v>DIRECCION REGIONAL DE EDUCACION DE AGUIRRE</v>
          </cell>
        </row>
        <row r="4172">
          <cell r="A4172" t="str">
            <v>5712-00</v>
          </cell>
          <cell r="B4172" t="str">
            <v>LAS ORQUIDEAS</v>
          </cell>
          <cell r="C4172" t="str">
            <v>3008372609</v>
          </cell>
          <cell r="D4172" t="str">
            <v>DIRECCION REGIONAL DE EDUCACION DE GUAPILES</v>
          </cell>
        </row>
        <row r="4173">
          <cell r="A4173" t="str">
            <v>5718-00</v>
          </cell>
          <cell r="B4173" t="str">
            <v>EXP.BIL. DE RIO JIMENEZ</v>
          </cell>
          <cell r="C4173" t="str">
            <v>3008366210</v>
          </cell>
          <cell r="D4173" t="str">
            <v>DIRECCION REGIONAL DE EDUCACION DE GUAPILES</v>
          </cell>
        </row>
        <row r="4174">
          <cell r="A4174" t="str">
            <v>5720-00</v>
          </cell>
          <cell r="B4174" t="str">
            <v>SANTA TERESITA</v>
          </cell>
          <cell r="C4174" t="str">
            <v>3008366890</v>
          </cell>
          <cell r="D4174" t="str">
            <v>DIRECCION REGIONAL DE EDUCACION DE OCCIDENTE</v>
          </cell>
        </row>
        <row r="4175">
          <cell r="A4175" t="str">
            <v>5721-00</v>
          </cell>
          <cell r="B4175" t="str">
            <v>MONTE LIRIO</v>
          </cell>
          <cell r="C4175" t="str">
            <v>3008386719</v>
          </cell>
          <cell r="D4175" t="str">
            <v>DIRECCION REGIONAL DE EDUCACION DE SARAPIQUÍ</v>
          </cell>
        </row>
        <row r="4176">
          <cell r="A4176" t="str">
            <v>5722-00</v>
          </cell>
          <cell r="B4176" t="str">
            <v>LOS ALPES</v>
          </cell>
          <cell r="C4176" t="str">
            <v>3008373375</v>
          </cell>
          <cell r="D4176" t="str">
            <v>DIRECCION REGIONAL DE EDUCACION DE TURRIALBA</v>
          </cell>
        </row>
        <row r="4177">
          <cell r="A4177" t="str">
            <v>5723-00</v>
          </cell>
          <cell r="B4177" t="str">
            <v>EL CONGO</v>
          </cell>
          <cell r="C4177" t="str">
            <v>3008366911</v>
          </cell>
          <cell r="D4177" t="str">
            <v>DIRECCION REGIONAL DE EDUCACION DE TURRIALBA</v>
          </cell>
        </row>
        <row r="4178">
          <cell r="A4178" t="str">
            <v>5724-00</v>
          </cell>
          <cell r="B4178" t="str">
            <v>EL ESTABLO</v>
          </cell>
          <cell r="C4178" t="str">
            <v>3008378134</v>
          </cell>
          <cell r="D4178" t="str">
            <v>DIRECCION REGIONAL DE EDUCACION DE PUNTARENAS</v>
          </cell>
        </row>
        <row r="4179">
          <cell r="A4179" t="str">
            <v>5726-00</v>
          </cell>
          <cell r="B4179" t="str">
            <v>MONTERREY</v>
          </cell>
          <cell r="C4179" t="str">
            <v>3008366661</v>
          </cell>
          <cell r="D4179" t="str">
            <v>DIRECCION REGIONAL DE EDUCACION DE GUAPILES</v>
          </cell>
        </row>
        <row r="4180">
          <cell r="A4180" t="str">
            <v>5727-00</v>
          </cell>
          <cell r="B4180" t="str">
            <v>EL PARAISO</v>
          </cell>
          <cell r="C4180" t="str">
            <v>3008401789</v>
          </cell>
          <cell r="D4180" t="str">
            <v>DIRECCION REGIONAL DE EDUCACION DE GUAPILES</v>
          </cell>
        </row>
        <row r="4181">
          <cell r="A4181" t="str">
            <v>5728-00</v>
          </cell>
          <cell r="B4181" t="str">
            <v>LICEO SANTA MARTA</v>
          </cell>
          <cell r="C4181" t="str">
            <v>3008366041</v>
          </cell>
          <cell r="D4181" t="str">
            <v>DIRECCION REGIONAL DE EDUCACION DE GRANDE DEL TERRABA</v>
          </cell>
        </row>
        <row r="4182">
          <cell r="A4182" t="str">
            <v>5729-00</v>
          </cell>
          <cell r="B4182" t="str">
            <v>COLEGIO PLAYAS DEL COCO</v>
          </cell>
          <cell r="C4182" t="str">
            <v>3008375093</v>
          </cell>
          <cell r="D4182" t="str">
            <v>DIRECCION REGIONAL DE EDUCACION DE SANTA CRUZ</v>
          </cell>
        </row>
        <row r="4183">
          <cell r="A4183" t="str">
            <v>5732-00</v>
          </cell>
          <cell r="B4183" t="str">
            <v>NOCTURNO GUAYCARA</v>
          </cell>
          <cell r="C4183" t="str">
            <v>3008726328</v>
          </cell>
          <cell r="D4183" t="str">
            <v>DIRECCION REGIONAL DE EDUCACION DE COTO</v>
          </cell>
        </row>
        <row r="4184">
          <cell r="A4184" t="str">
            <v>5734-00</v>
          </cell>
          <cell r="B4184" t="str">
            <v>LICEO RURAL LAS COLONIAS</v>
          </cell>
          <cell r="C4184" t="str">
            <v>3008381589</v>
          </cell>
          <cell r="D4184" t="str">
            <v>DIRECCION REGIONAL DE EDUCACION DE SARAPIQUÍ</v>
          </cell>
        </row>
        <row r="4185">
          <cell r="A4185" t="str">
            <v>5735-00</v>
          </cell>
          <cell r="B4185" t="str">
            <v>UNID. PEDAG. LA VALENCIA</v>
          </cell>
          <cell r="C4185" t="str">
            <v>3008109084</v>
          </cell>
          <cell r="D4185" t="str">
            <v>DIRECCION REGIONAL DE EDUCACION DE DESAMPARADOS</v>
          </cell>
        </row>
        <row r="4186">
          <cell r="A4186" t="str">
            <v>5736-00</v>
          </cell>
          <cell r="B4186" t="str">
            <v>EL ESTADIO</v>
          </cell>
          <cell r="C4186" t="str">
            <v>3008367769</v>
          </cell>
          <cell r="D4186" t="str">
            <v>DIRECCION REGIONAL DE EDUCACION DE AGUIRRE</v>
          </cell>
        </row>
        <row r="4187">
          <cell r="A4187" t="str">
            <v>5745-00</v>
          </cell>
          <cell r="B4187" t="str">
            <v>EL BAMBU</v>
          </cell>
          <cell r="C4187" t="str">
            <v>3008371963</v>
          </cell>
          <cell r="D4187" t="str">
            <v>DIRECCION REGIONAL DE EDUCACION DE COTO</v>
          </cell>
        </row>
        <row r="4188">
          <cell r="A4188" t="str">
            <v>5746-01</v>
          </cell>
          <cell r="B4188" t="str">
            <v>CINDEA VENECIA-CENTRAL</v>
          </cell>
          <cell r="C4188" t="str">
            <v>3008549043</v>
          </cell>
          <cell r="D4188" t="str">
            <v>DIRECCION REGIONAL DE EDUCACION DE SAN CARLOS</v>
          </cell>
        </row>
        <row r="4189">
          <cell r="A4189" t="str">
            <v>5746-02</v>
          </cell>
          <cell r="B4189" t="str">
            <v>CINDEA VENECIA-SANTA RITA</v>
          </cell>
          <cell r="C4189" t="str">
            <v>3008549043</v>
          </cell>
          <cell r="D4189" t="str">
            <v>DIRECCION REGIONAL DE EDUCACION DE SAN CARLOS</v>
          </cell>
        </row>
        <row r="4190">
          <cell r="A4190" t="str">
            <v>5747-00</v>
          </cell>
          <cell r="B4190" t="str">
            <v>T.V. DULCE NOMBRE</v>
          </cell>
          <cell r="C4190" t="str">
            <v>3008385042</v>
          </cell>
          <cell r="D4190" t="str">
            <v>DIRECCION REGIONAL DE EDUCACION DE ALAJUELA</v>
          </cell>
        </row>
        <row r="4191">
          <cell r="A4191" t="str">
            <v>5748-00</v>
          </cell>
          <cell r="B4191" t="str">
            <v>C.T.P. DE QUEPOS</v>
          </cell>
          <cell r="C4191" t="str">
            <v>3008056720</v>
          </cell>
          <cell r="D4191" t="str">
            <v>DIRECCION REGIONAL DE EDUCACION DE AGUIRRE</v>
          </cell>
        </row>
        <row r="4192">
          <cell r="A4192" t="str">
            <v>5799-00</v>
          </cell>
          <cell r="B4192" t="str">
            <v>LAS ROSAS</v>
          </cell>
          <cell r="C4192" t="str">
            <v>3008408373</v>
          </cell>
          <cell r="D4192" t="str">
            <v>DIRECCION REGIONAL DE EDUCACION DE GRANDE DEL TERRABA</v>
          </cell>
        </row>
        <row r="4193">
          <cell r="A4193" t="str">
            <v>5800-00</v>
          </cell>
          <cell r="B4193" t="str">
            <v>DIKËKLÄRIÑAK</v>
          </cell>
          <cell r="C4193" t="str">
            <v>3008398919</v>
          </cell>
          <cell r="D4193" t="str">
            <v>DIRECCION REGIONAL DE EDUCACION DE TURRIALBA</v>
          </cell>
        </row>
        <row r="4194">
          <cell r="A4194" t="str">
            <v>5801-00</v>
          </cell>
          <cell r="B4194" t="str">
            <v>SUËBATA</v>
          </cell>
          <cell r="C4194" t="str">
            <v>3008401399</v>
          </cell>
          <cell r="D4194" t="str">
            <v>DIRECCION REGIONAL DE EDUCACION DE TURRIALBA</v>
          </cell>
        </row>
        <row r="4195">
          <cell r="A4195" t="str">
            <v>5802-00</v>
          </cell>
          <cell r="B4195" t="str">
            <v>KJALARI</v>
          </cell>
          <cell r="C4195" t="str">
            <v>3008402260</v>
          </cell>
          <cell r="D4195" t="str">
            <v>DIRECCION REGIONAL DE EDUCACION DE TURRIALBA</v>
          </cell>
        </row>
        <row r="4196">
          <cell r="A4196" t="str">
            <v>5803-00</v>
          </cell>
          <cell r="B4196" t="str">
            <v>DUSIRIÑAK</v>
          </cell>
          <cell r="C4196" t="str">
            <v>3008398922</v>
          </cell>
          <cell r="D4196" t="str">
            <v>DIRECCION REGIONAL DE EDUCACION DE TURRIALBA</v>
          </cell>
        </row>
        <row r="4197">
          <cell r="A4197" t="str">
            <v>5804-00</v>
          </cell>
          <cell r="B4197" t="str">
            <v>CHUMICO</v>
          </cell>
          <cell r="C4197" t="str">
            <v>3008406432</v>
          </cell>
          <cell r="D4197" t="str">
            <v>DIRECCION REGIONAL DE EDUCACION DE SULA</v>
          </cell>
        </row>
        <row r="4198">
          <cell r="A4198" t="str">
            <v>5805-00</v>
          </cell>
          <cell r="B4198" t="str">
            <v>MONTE DE SION</v>
          </cell>
          <cell r="C4198" t="str">
            <v>3008412957</v>
          </cell>
          <cell r="D4198" t="str">
            <v>DIRECCION REGIONAL DE EDUCACION DE SULA</v>
          </cell>
        </row>
        <row r="4199">
          <cell r="A4199" t="str">
            <v>5806-00</v>
          </cell>
          <cell r="B4199" t="str">
            <v>NOCTURNO DE PALMARES</v>
          </cell>
          <cell r="C4199" t="str">
            <v>3008682933</v>
          </cell>
          <cell r="D4199" t="str">
            <v>DIRECCION REGIONAL DE EDUCACION DE PEREZ ZELEDON</v>
          </cell>
        </row>
        <row r="4200">
          <cell r="A4200" t="str">
            <v>5807-00</v>
          </cell>
          <cell r="B4200" t="str">
            <v>NOCTURNO DE CARIARI</v>
          </cell>
          <cell r="C4200" t="str">
            <v>3008440029</v>
          </cell>
          <cell r="D4200" t="str">
            <v>DIRECCION REGIONAL DE EDUCACION DE GUAPILES</v>
          </cell>
        </row>
        <row r="4201">
          <cell r="A4201" t="str">
            <v>5808-00</v>
          </cell>
          <cell r="B4201" t="str">
            <v>J.N. FEDERICO SALAS CARVAJAL</v>
          </cell>
          <cell r="C4201" t="str">
            <v>3008650270</v>
          </cell>
          <cell r="D4201" t="str">
            <v>DIRECCION REGIONAL DE EDUCACION DE OCCIDENTE</v>
          </cell>
        </row>
        <row r="4202">
          <cell r="A4202" t="str">
            <v>5810-00</v>
          </cell>
          <cell r="B4202" t="str">
            <v>LAGUNAS DE BARU</v>
          </cell>
          <cell r="C4202" t="str">
            <v>3008087609</v>
          </cell>
          <cell r="D4202" t="str">
            <v>DIRECCION REGIONAL DE EDUCACION DE PEREZ ZELEDON</v>
          </cell>
        </row>
        <row r="4203">
          <cell r="A4203" t="str">
            <v>5811-00</v>
          </cell>
          <cell r="B4203" t="str">
            <v>J.N. JOSEFINA LOPEZ BONILLA</v>
          </cell>
          <cell r="C4203" t="str">
            <v>3008780410</v>
          </cell>
          <cell r="D4203" t="str">
            <v>DIRECCION REGIONAL DE EDUCACION DE SANTA CRUZ</v>
          </cell>
        </row>
        <row r="4204">
          <cell r="A4204" t="str">
            <v>5812-00</v>
          </cell>
          <cell r="B4204" t="str">
            <v>JAKUE</v>
          </cell>
          <cell r="C4204" t="str">
            <v>3008436655</v>
          </cell>
          <cell r="D4204" t="str">
            <v>DIRECCION REGIONAL DE EDUCACION DE TURRIALBA</v>
          </cell>
        </row>
        <row r="4205">
          <cell r="A4205" t="str">
            <v>5813-00</v>
          </cell>
          <cell r="B4205" t="str">
            <v>COPALCHI</v>
          </cell>
          <cell r="C4205" t="str">
            <v>3008125830</v>
          </cell>
          <cell r="D4205" t="str">
            <v>DIRECCION REGIONAL DE EDUCACION DE SARAPIQUÍ</v>
          </cell>
        </row>
        <row r="4206">
          <cell r="A4206" t="str">
            <v>5814-00</v>
          </cell>
          <cell r="B4206" t="str">
            <v>LICEO VUELTA DE JORCO</v>
          </cell>
          <cell r="C4206" t="str">
            <v>3008395450</v>
          </cell>
          <cell r="D4206" t="str">
            <v>DIRECCION REGIONAL DE EDUCACION DE DESAMPARADOS</v>
          </cell>
        </row>
        <row r="4207">
          <cell r="A4207" t="str">
            <v>5815-00</v>
          </cell>
          <cell r="B4207" t="str">
            <v>NOCTURNO DE SINAI</v>
          </cell>
          <cell r="C4207" t="str">
            <v>3008415844</v>
          </cell>
          <cell r="D4207" t="str">
            <v>DIRECCION REGIONAL DE EDUCACION DE PEREZ ZELEDON</v>
          </cell>
        </row>
        <row r="4208">
          <cell r="A4208" t="str">
            <v>5816-00</v>
          </cell>
          <cell r="B4208" t="str">
            <v>NOCTURNO OROTINA</v>
          </cell>
          <cell r="C4208" t="str">
            <v>3008880287</v>
          </cell>
          <cell r="D4208" t="str">
            <v>DIRECCION REGIONAL DE EDUCACION DE ALAJUELA</v>
          </cell>
        </row>
        <row r="4209">
          <cell r="A4209" t="str">
            <v>5817-00</v>
          </cell>
          <cell r="B4209" t="str">
            <v>LICEO LA PALMERA</v>
          </cell>
          <cell r="C4209" t="str">
            <v>3008396062</v>
          </cell>
          <cell r="D4209" t="str">
            <v>DIRECCION REGIONAL DE EDUCACION DE SAN CARLOS</v>
          </cell>
        </row>
        <row r="4210">
          <cell r="A4210" t="str">
            <v>5818-00</v>
          </cell>
          <cell r="B4210" t="str">
            <v>C.T.P. DE ESCAZU</v>
          </cell>
          <cell r="C4210" t="str">
            <v>3008411273</v>
          </cell>
          <cell r="D4210" t="str">
            <v>DIRECCION REGIONAL DE EDUCACION DE SAN JOSE OESTE</v>
          </cell>
        </row>
        <row r="4211">
          <cell r="A4211" t="str">
            <v>5820-00</v>
          </cell>
          <cell r="B4211" t="str">
            <v>LICEO DE TERRABA</v>
          </cell>
          <cell r="C4211" t="str">
            <v>3008397159</v>
          </cell>
          <cell r="D4211" t="str">
            <v>DIRECCION REGIONAL DE EDUCACION DE GRANDE DEL TERRABA</v>
          </cell>
        </row>
        <row r="4212">
          <cell r="A4212" t="str">
            <v>5824-00</v>
          </cell>
          <cell r="B4212" t="str">
            <v>DORBATA</v>
          </cell>
          <cell r="C4212" t="str">
            <v>3008414555</v>
          </cell>
          <cell r="D4212" t="str">
            <v>DIRECCION REGIONAL DE EDUCACION DE TURRIALBA</v>
          </cell>
        </row>
        <row r="4213">
          <cell r="A4213" t="str">
            <v>5825-00</v>
          </cell>
          <cell r="B4213" t="str">
            <v>MOLOTUBTA</v>
          </cell>
          <cell r="C4213" t="str">
            <v>3008656489</v>
          </cell>
          <cell r="D4213" t="str">
            <v>DIRECCION REGIONAL DE EDUCACION DE COTO</v>
          </cell>
        </row>
        <row r="4214">
          <cell r="A4214" t="str">
            <v>5827-00</v>
          </cell>
          <cell r="B4214" t="str">
            <v>SECC.NOCT. C.T.P. MONS. SANABRIA</v>
          </cell>
          <cell r="C4214" t="str">
            <v>3008061532</v>
          </cell>
          <cell r="D4214" t="str">
            <v>DIRECCION REGIONAL DE EDUCACION DE DESAMPARADOS</v>
          </cell>
        </row>
        <row r="4215">
          <cell r="A4215" t="str">
            <v>5830-00</v>
          </cell>
          <cell r="B4215" t="str">
            <v>COOPERROSALES</v>
          </cell>
          <cell r="C4215" t="str">
            <v>3008399260</v>
          </cell>
          <cell r="D4215" t="str">
            <v>DIRECCION REGIONAL DE EDUCACION DE CARTAGO</v>
          </cell>
        </row>
        <row r="4216">
          <cell r="A4216" t="str">
            <v>5831-00</v>
          </cell>
          <cell r="B4216" t="str">
            <v>JORGE ROSSI CHAVARRIA</v>
          </cell>
          <cell r="C4216" t="str">
            <v>3008397259</v>
          </cell>
          <cell r="D4216" t="str">
            <v>DIRECCION REGIONAL DE EDUCACION DE TURRIALBA</v>
          </cell>
        </row>
        <row r="4217">
          <cell r="A4217" t="str">
            <v>5832-00</v>
          </cell>
          <cell r="B4217" t="str">
            <v>PUNTA DE LANZA</v>
          </cell>
          <cell r="C4217" t="str">
            <v>3008413610</v>
          </cell>
          <cell r="D4217" t="str">
            <v>DIRECCION REGIONAL DE EDUCACION DE SULA</v>
          </cell>
        </row>
        <row r="4218">
          <cell r="A4218" t="str">
            <v>5834-00</v>
          </cell>
          <cell r="B4218" t="str">
            <v>UNID. PEDAG. SAN DIEGO</v>
          </cell>
          <cell r="C4218" t="str">
            <v>3008098266</v>
          </cell>
          <cell r="D4218" t="str">
            <v>DIRECCION REGIONAL DE EDUCACION DE CARTAGO</v>
          </cell>
        </row>
        <row r="4219">
          <cell r="A4219" t="str">
            <v>5835-01</v>
          </cell>
          <cell r="B4219" t="str">
            <v>CINDEA JICARAL-CENTRAL</v>
          </cell>
          <cell r="C4219" t="str">
            <v>3008416919</v>
          </cell>
          <cell r="D4219" t="str">
            <v>DIRECCION REGIONAL DE EDUCACION PENINSULAR</v>
          </cell>
        </row>
        <row r="4220">
          <cell r="A4220" t="str">
            <v>5835-04</v>
          </cell>
          <cell r="B4220" t="str">
            <v>CINDEA JICARAL-LEPANTO</v>
          </cell>
          <cell r="C4220" t="str">
            <v>3008416919</v>
          </cell>
          <cell r="D4220" t="str">
            <v>DIRECCION REGIONAL DE EDUCACION PENINSULAR</v>
          </cell>
        </row>
        <row r="4221">
          <cell r="A4221" t="str">
            <v>5836-00</v>
          </cell>
          <cell r="B4221" t="str">
            <v>LICEO RURAL SANTO DOMINGO</v>
          </cell>
          <cell r="C4221" t="str">
            <v>3008404439</v>
          </cell>
          <cell r="D4221" t="str">
            <v>DIRECCION REGIONAL DE EDUCACION DE AGUIRRE</v>
          </cell>
        </row>
        <row r="4222">
          <cell r="A4222" t="str">
            <v>5837-00</v>
          </cell>
          <cell r="B4222" t="str">
            <v>LICEO RURAL CERRITOS</v>
          </cell>
          <cell r="C4222" t="str">
            <v>3008555519</v>
          </cell>
          <cell r="D4222" t="str">
            <v>DIRECCION REGIONAL DE EDUCACION DE AGUIRRE</v>
          </cell>
        </row>
        <row r="4223">
          <cell r="A4223" t="str">
            <v>5838-00</v>
          </cell>
          <cell r="B4223" t="str">
            <v>LICEO RURAL COOPESILENCIO</v>
          </cell>
          <cell r="C4223" t="str">
            <v>3008439813</v>
          </cell>
          <cell r="D4223" t="str">
            <v>DIRECCION REGIONAL DE EDUCACION DE AGUIRRE</v>
          </cell>
        </row>
        <row r="4224">
          <cell r="A4224" t="str">
            <v>5839-00</v>
          </cell>
          <cell r="B4224" t="str">
            <v>T.V. LA CEIBA</v>
          </cell>
          <cell r="C4224" t="str">
            <v>3008410573</v>
          </cell>
          <cell r="D4224" t="str">
            <v>DIRECCION REGIONAL DE EDUCACION DE ALAJUELA</v>
          </cell>
        </row>
        <row r="4225">
          <cell r="A4225" t="str">
            <v>5840-00</v>
          </cell>
          <cell r="B4225" t="str">
            <v>LICEO RURAL LA LUCHITA</v>
          </cell>
          <cell r="C4225" t="str">
            <v>3008405408</v>
          </cell>
          <cell r="D4225" t="str">
            <v>DIRECCION REGIONAL DE EDUCACION DE CARTAGO</v>
          </cell>
        </row>
        <row r="4226">
          <cell r="A4226" t="str">
            <v>5841-00</v>
          </cell>
          <cell r="B4226" t="str">
            <v>LICEO SAN CARLOS TARRAZU</v>
          </cell>
          <cell r="C4226" t="str">
            <v>3008411562</v>
          </cell>
          <cell r="D4226" t="str">
            <v>DIRECCION REGIONAL DE EDUCACION DE LOS SANTOS</v>
          </cell>
        </row>
        <row r="4227">
          <cell r="A4227" t="str">
            <v>5842-00</v>
          </cell>
          <cell r="B4227" t="str">
            <v>LICEO RURAL ALTO GUAYMI</v>
          </cell>
          <cell r="C4227" t="str">
            <v>3008448226</v>
          </cell>
          <cell r="D4227" t="str">
            <v>DIRECCION REGIONAL DE EDUCACION DE COTO</v>
          </cell>
        </row>
        <row r="4228">
          <cell r="A4228" t="str">
            <v>5843-00</v>
          </cell>
          <cell r="B4228" t="str">
            <v>LICEO RURAL ALTOS DE COMTE</v>
          </cell>
          <cell r="C4228" t="str">
            <v>3008414522</v>
          </cell>
          <cell r="D4228" t="str">
            <v>DIRECCION REGIONAL DE EDUCACION DE COTO</v>
          </cell>
        </row>
        <row r="4229">
          <cell r="A4229" t="str">
            <v>5844-00</v>
          </cell>
          <cell r="B4229" t="str">
            <v>LICEO CUAJINIQUIL</v>
          </cell>
          <cell r="C4229" t="str">
            <v>3008385831</v>
          </cell>
          <cell r="D4229" t="str">
            <v>DIRECCION REGIONAL DE EDUCACION DE LIBERIA</v>
          </cell>
        </row>
        <row r="4230">
          <cell r="A4230" t="str">
            <v>5845-00</v>
          </cell>
          <cell r="B4230" t="str">
            <v>LICEO EL CONSUELO</v>
          </cell>
          <cell r="C4230" t="str">
            <v>3008399972</v>
          </cell>
          <cell r="D4230" t="str">
            <v>DIRECCION REGIONAL DE EDUCACION DE LIBERIA</v>
          </cell>
        </row>
        <row r="4231">
          <cell r="A4231" t="str">
            <v>5846-00</v>
          </cell>
          <cell r="B4231" t="str">
            <v>LICEO RURAL GANDOCA</v>
          </cell>
          <cell r="C4231" t="str">
            <v>3008410971</v>
          </cell>
          <cell r="D4231" t="str">
            <v>DIRECCION REGIONAL DE EDUCACION DE LIMON</v>
          </cell>
        </row>
        <row r="4232">
          <cell r="A4232" t="str">
            <v>5847-00</v>
          </cell>
          <cell r="B4232" t="str">
            <v>LICEO RURAL LA CELINA</v>
          </cell>
          <cell r="C4232" t="str">
            <v>3008398897</v>
          </cell>
          <cell r="D4232" t="str">
            <v>DIRECCION REGIONAL DE EDUCACION DE LIMON</v>
          </cell>
        </row>
        <row r="4233">
          <cell r="A4233" t="str">
            <v>5848-00</v>
          </cell>
          <cell r="B4233" t="str">
            <v>LICEO INDIGENA BOCA COHEN</v>
          </cell>
          <cell r="C4233" t="str">
            <v>3008401070</v>
          </cell>
          <cell r="D4233" t="str">
            <v>DIRECCION REGIONAL DE EDUCACION DE SULA</v>
          </cell>
        </row>
        <row r="4234">
          <cell r="A4234" t="str">
            <v>5849-00</v>
          </cell>
          <cell r="B4234" t="str">
            <v>LICEO RURAL ROCA QUEMADA</v>
          </cell>
          <cell r="C4234" t="str">
            <v>3008408511</v>
          </cell>
          <cell r="D4234" t="str">
            <v>DIRECCION REGIONAL DE EDUCACION DE TURRIALBA</v>
          </cell>
        </row>
        <row r="4235">
          <cell r="A4235" t="str">
            <v>5850-00</v>
          </cell>
          <cell r="B4235" t="str">
            <v>LICEO BELEN</v>
          </cell>
          <cell r="C4235" t="str">
            <v>3008394578</v>
          </cell>
          <cell r="D4235" t="str">
            <v>DIRECCION REGIONAL DE EDUCACION DE NICOYA</v>
          </cell>
        </row>
        <row r="4236">
          <cell r="A4236" t="str">
            <v>5851-00</v>
          </cell>
          <cell r="B4236" t="str">
            <v>LICEO RURAL SANTA TERESA COBANO</v>
          </cell>
          <cell r="C4236" t="str">
            <v>3008407973</v>
          </cell>
          <cell r="D4236" t="str">
            <v>DIRECCION REGIONAL DE EDUCACION PENINSULAR</v>
          </cell>
        </row>
        <row r="4237">
          <cell r="A4237" t="str">
            <v>5852-00</v>
          </cell>
          <cell r="B4237" t="str">
            <v>LICEO PICAGRES DE MORA</v>
          </cell>
          <cell r="C4237" t="str">
            <v>3008397799</v>
          </cell>
          <cell r="D4237" t="str">
            <v>DIRECCION REGIONAL DE EDUCACION DE PURISCAL</v>
          </cell>
        </row>
        <row r="4238">
          <cell r="A4238" t="str">
            <v>5853-00</v>
          </cell>
          <cell r="B4238" t="str">
            <v>LICEO RURAL EL CASTILLO FORTUNA</v>
          </cell>
          <cell r="C4238" t="str">
            <v>3008535193</v>
          </cell>
          <cell r="D4238" t="str">
            <v>DIRECCION REGIONAL DE EDUCACION DE SAN CARLOS</v>
          </cell>
        </row>
        <row r="4239">
          <cell r="A4239" t="str">
            <v>5854-00</v>
          </cell>
          <cell r="B4239" t="str">
            <v>LICEO RURAL EL VENADO</v>
          </cell>
          <cell r="C4239" t="str">
            <v>3008424168</v>
          </cell>
          <cell r="D4239" t="str">
            <v>DIRECCION REGIONAL DE EDUCACION DE SAN CARLOS</v>
          </cell>
        </row>
        <row r="4240">
          <cell r="A4240" t="str">
            <v>5855-00</v>
          </cell>
          <cell r="B4240" t="str">
            <v>LICEO RURAL SAN ANTONIO ZAPOTAL</v>
          </cell>
          <cell r="C4240" t="str">
            <v>3008463136</v>
          </cell>
          <cell r="D4240" t="str">
            <v>DIRECCION REGIONAL DE EDUCACION DE OCCIDENTE</v>
          </cell>
        </row>
        <row r="4241">
          <cell r="A4241" t="str">
            <v>5856-00</v>
          </cell>
          <cell r="B4241" t="str">
            <v>T.V. COLONIA ANATERI</v>
          </cell>
          <cell r="C4241" t="str">
            <v>3008402537</v>
          </cell>
          <cell r="D4241" t="str">
            <v>DIRECCION REGIONAL DE EDUCACION DE OCCIDENTE</v>
          </cell>
        </row>
        <row r="4242">
          <cell r="A4242" t="str">
            <v>5857-00</v>
          </cell>
          <cell r="B4242" t="str">
            <v>UNIDAD PEDAGOGICA RURAL BAJOS TORO AMARILLO</v>
          </cell>
          <cell r="C4242" t="str">
            <v>3008792728</v>
          </cell>
          <cell r="D4242" t="str">
            <v>DIRECCION REGIONAL DE EDUCACION DE OCCIDENTE</v>
          </cell>
        </row>
        <row r="4243">
          <cell r="A4243" t="str">
            <v>5858-00</v>
          </cell>
          <cell r="B4243" t="str">
            <v>LICEO RURAL LA GATA</v>
          </cell>
          <cell r="C4243" t="str">
            <v>3008399092</v>
          </cell>
          <cell r="D4243" t="str">
            <v>DIRECCION REGIONAL DE EDUCACION DE SARAPIQUÍ</v>
          </cell>
        </row>
        <row r="4244">
          <cell r="A4244" t="str">
            <v>5860-00</v>
          </cell>
          <cell r="B4244" t="str">
            <v>LICEO RURAL LAS NUBES CRISTO REY</v>
          </cell>
          <cell r="C4244" t="str">
            <v>3008419436</v>
          </cell>
          <cell r="D4244" t="str">
            <v>DIRECCION REGIONAL DE EDUCACION DE SAN CARLOS</v>
          </cell>
        </row>
        <row r="4245">
          <cell r="A4245" t="str">
            <v>5861-00</v>
          </cell>
          <cell r="B4245" t="str">
            <v>JAMARI TÄWÄ</v>
          </cell>
          <cell r="C4245" t="str">
            <v>3008437692</v>
          </cell>
          <cell r="D4245" t="str">
            <v>DIRECCION REGIONAL DE EDUCACION DE TURRIALBA</v>
          </cell>
        </row>
        <row r="4246">
          <cell r="A4246" t="str">
            <v>5862-00</v>
          </cell>
          <cell r="B4246" t="str">
            <v>SAN MARTIN</v>
          </cell>
          <cell r="C4246" t="str">
            <v>3008395882</v>
          </cell>
          <cell r="D4246" t="str">
            <v>DIRECCION REGIONAL DE EDUCACION DE SAN CARLOS</v>
          </cell>
        </row>
        <row r="4247">
          <cell r="A4247" t="str">
            <v>5864-00</v>
          </cell>
          <cell r="B4247" t="str">
            <v>TOLOK KICHA</v>
          </cell>
          <cell r="C4247" t="str">
            <v>3008414553</v>
          </cell>
          <cell r="D4247" t="str">
            <v>DIRECCION REGIONAL DE EDUCACION DE TURRIALBA</v>
          </cell>
        </row>
        <row r="4248">
          <cell r="A4248" t="str">
            <v>5865-00</v>
          </cell>
          <cell r="B4248" t="str">
            <v>MARIARIBUTA</v>
          </cell>
          <cell r="C4248" t="str">
            <v>3008411453</v>
          </cell>
          <cell r="D4248" t="str">
            <v>DIRECCION REGIONAL DE EDUCACION DE COTO</v>
          </cell>
        </row>
        <row r="4249">
          <cell r="A4249" t="str">
            <v>5866-00</v>
          </cell>
          <cell r="B4249" t="str">
            <v>LAS BRISAS</v>
          </cell>
          <cell r="C4249" t="str">
            <v>3008406880</v>
          </cell>
          <cell r="D4249" t="str">
            <v>DIRECCION REGIONAL DE EDUCACION DE LIMON</v>
          </cell>
        </row>
        <row r="4250">
          <cell r="A4250" t="str">
            <v>5867-00</v>
          </cell>
          <cell r="B4250" t="str">
            <v>CAPAC. AMBIENTAL VERACRUZ</v>
          </cell>
          <cell r="C4250" t="str">
            <v>3008396358</v>
          </cell>
          <cell r="D4250" t="str">
            <v>DIRECCION REGIONAL DE EDUCACION DE GRANDE DEL TERRABA</v>
          </cell>
        </row>
        <row r="4251">
          <cell r="A4251" t="str">
            <v>5868-00</v>
          </cell>
          <cell r="B4251" t="str">
            <v>SOTA DOS</v>
          </cell>
          <cell r="C4251" t="str">
            <v>3008399300</v>
          </cell>
          <cell r="D4251" t="str">
            <v>DIRECCION REGIONAL DE EDUCACION DE GUAPILES</v>
          </cell>
        </row>
        <row r="4252">
          <cell r="A4252" t="str">
            <v>5869-00</v>
          </cell>
          <cell r="B4252" t="str">
            <v>LICEO AEROPUERTO JERUSALEN</v>
          </cell>
          <cell r="C4252" t="str">
            <v>3008403279</v>
          </cell>
          <cell r="D4252" t="str">
            <v>DIRECCION REGIONAL DE EDUCACION DE PEREZ ZELEDON</v>
          </cell>
        </row>
        <row r="4253">
          <cell r="A4253" t="str">
            <v>5870-00</v>
          </cell>
          <cell r="B4253" t="str">
            <v>UNID. PEDAG. SOTERO GONZALEZ BARQUE</v>
          </cell>
          <cell r="C4253" t="str">
            <v>3008087466</v>
          </cell>
          <cell r="D4253" t="str">
            <v>DIRECCION REGIONAL DE EDUCACION DE DESAMPARADOS</v>
          </cell>
        </row>
        <row r="4254">
          <cell r="A4254" t="str">
            <v>5871-00</v>
          </cell>
          <cell r="B4254" t="str">
            <v>LICEO RURAL LONDRES</v>
          </cell>
          <cell r="C4254" t="str">
            <v>3008405338</v>
          </cell>
          <cell r="D4254" t="str">
            <v>DIRECCION REGIONAL DE EDUCACION DE AGUIRRE</v>
          </cell>
        </row>
        <row r="4255">
          <cell r="A4255" t="str">
            <v>5873-00</v>
          </cell>
          <cell r="B4255" t="str">
            <v>LICEO DE BARBACOAS</v>
          </cell>
          <cell r="C4255" t="str">
            <v>3008393721</v>
          </cell>
          <cell r="D4255" t="str">
            <v>DIRECCION REGIONAL DE EDUCACION DE PURISCAL</v>
          </cell>
        </row>
        <row r="4256">
          <cell r="A4256" t="str">
            <v>5874-00</v>
          </cell>
          <cell r="B4256" t="str">
            <v>AMBIENTALISTA HORQUETAS</v>
          </cell>
          <cell r="C4256" t="str">
            <v>3008436875</v>
          </cell>
          <cell r="D4256" t="str">
            <v>DIRECCION REGIONAL DE EDUCACION DE SARAPIQUÍ</v>
          </cell>
        </row>
        <row r="4257">
          <cell r="A4257" t="str">
            <v>5877-00</v>
          </cell>
          <cell r="B4257" t="str">
            <v>JALA KICHA</v>
          </cell>
          <cell r="C4257" t="str">
            <v>3008409116</v>
          </cell>
          <cell r="D4257" t="str">
            <v>DIRECCION REGIONAL DE EDUCACION DE TURRIALBA</v>
          </cell>
        </row>
        <row r="4258">
          <cell r="A4258" t="str">
            <v>5878-00</v>
          </cell>
          <cell r="B4258" t="str">
            <v>EL PORTAL</v>
          </cell>
          <cell r="C4258" t="str">
            <v>3008398198</v>
          </cell>
          <cell r="D4258" t="str">
            <v>DIRECCION REGIONAL DE EDUCACION DE NICOYA</v>
          </cell>
        </row>
        <row r="4259">
          <cell r="A4259" t="str">
            <v>5879-00</v>
          </cell>
          <cell r="B4259" t="str">
            <v>GUARIAL</v>
          </cell>
          <cell r="C4259" t="str">
            <v>3008406540</v>
          </cell>
          <cell r="D4259" t="str">
            <v>DIRECCION REGIONAL DE EDUCACION PENINSULAR</v>
          </cell>
        </row>
        <row r="4260">
          <cell r="A4260" t="str">
            <v>5882-00</v>
          </cell>
          <cell r="B4260" t="str">
            <v>EXP.BIL. DE SIQUIRRES</v>
          </cell>
          <cell r="C4260" t="str">
            <v>3008453397</v>
          </cell>
          <cell r="D4260" t="str">
            <v>DIRECCION REGIONAL DE EDUCACION DE LIMON</v>
          </cell>
        </row>
        <row r="4261">
          <cell r="A4261" t="str">
            <v>5883-00</v>
          </cell>
          <cell r="B4261" t="str">
            <v>BARBUDAL</v>
          </cell>
          <cell r="C4261" t="str">
            <v>3008399203</v>
          </cell>
          <cell r="D4261" t="str">
            <v>DIRECCION REGIONAL DE EDUCACION DE CAÑAS</v>
          </cell>
        </row>
        <row r="4262">
          <cell r="A4262" t="str">
            <v>5884-00</v>
          </cell>
          <cell r="B4262" t="str">
            <v>LOURDES</v>
          </cell>
          <cell r="C4262" t="str">
            <v>3008411288</v>
          </cell>
          <cell r="D4262" t="str">
            <v>DIRECCION REGIONAL DE EDUCACION DE AGUIRRE</v>
          </cell>
        </row>
        <row r="4263">
          <cell r="A4263" t="str">
            <v>5885-00</v>
          </cell>
          <cell r="B4263" t="str">
            <v>LA COSTANERA</v>
          </cell>
          <cell r="C4263" t="str">
            <v>3008431008</v>
          </cell>
          <cell r="D4263" t="str">
            <v>DIRECCION REGIONAL DE EDUCACION DE AGUIRRE</v>
          </cell>
        </row>
        <row r="4264">
          <cell r="A4264" t="str">
            <v>5886-00</v>
          </cell>
          <cell r="B4264" t="str">
            <v>EXP. BIL. DE SARCHI SUR</v>
          </cell>
          <cell r="C4264" t="str">
            <v>3008397691</v>
          </cell>
          <cell r="D4264" t="str">
            <v>DIRECCION REGIONAL DE EDUCACION DE OCCIDENTE</v>
          </cell>
        </row>
        <row r="4265">
          <cell r="A4265" t="str">
            <v>5887-00</v>
          </cell>
          <cell r="B4265" t="str">
            <v>ASENTAMIENTO SALAMA</v>
          </cell>
          <cell r="C4265" t="str">
            <v>3008404599</v>
          </cell>
          <cell r="D4265" t="str">
            <v>DIRECCION REGIONAL DE EDUCACION DE GRANDE DEL TERRABA</v>
          </cell>
        </row>
        <row r="4266">
          <cell r="A4266" t="str">
            <v>5888-01</v>
          </cell>
          <cell r="B4266" t="str">
            <v>CINDEA SAN FRANCISCO</v>
          </cell>
          <cell r="C4266" t="str">
            <v>3008401562</v>
          </cell>
          <cell r="D4266" t="str">
            <v>DIRECCION REGIONAL DE EDUCACION DE PEREZ ZELEDON</v>
          </cell>
        </row>
        <row r="4267">
          <cell r="A4267" t="str">
            <v>5888-02</v>
          </cell>
          <cell r="B4267" t="str">
            <v>CINDEA SAN FRANCISCO - LOMAS DE COCORI</v>
          </cell>
          <cell r="C4267" t="str">
            <v>3008401562</v>
          </cell>
          <cell r="D4267" t="str">
            <v>DIRECCION REGIONAL DE EDUCACION DE PEREZ ZELEDON</v>
          </cell>
        </row>
        <row r="4268">
          <cell r="A4268" t="str">
            <v>5889-01</v>
          </cell>
          <cell r="B4268" t="str">
            <v>CINDEA FLORIDA-CENTRAL</v>
          </cell>
          <cell r="C4268" t="str">
            <v>3008416141</v>
          </cell>
          <cell r="D4268" t="str">
            <v>DIRECCION REGIONAL DE EDUCACION DE LIMON</v>
          </cell>
        </row>
        <row r="4269">
          <cell r="A4269" t="str">
            <v>5889-02</v>
          </cell>
          <cell r="B4269" t="str">
            <v>CINDEA FLORIDA-ALEGRIA</v>
          </cell>
          <cell r="C4269" t="str">
            <v>3008416141</v>
          </cell>
          <cell r="D4269" t="str">
            <v>DIRECCION REGIONAL DE EDUCACION DE LIMON</v>
          </cell>
        </row>
        <row r="4270">
          <cell r="A4270" t="str">
            <v>5889-03</v>
          </cell>
          <cell r="B4270" t="str">
            <v>CINDEA FLORIDA-GRANO DE ORO</v>
          </cell>
          <cell r="C4270" t="str">
            <v>3008416141</v>
          </cell>
          <cell r="D4270" t="str">
            <v>DIRECCION REGIONAL DE EDUCACION DE LIMON</v>
          </cell>
        </row>
        <row r="4271">
          <cell r="A4271" t="str">
            <v>5889-04</v>
          </cell>
          <cell r="B4271" t="str">
            <v>CINDEA FLORIDA-PORTON IBERIA</v>
          </cell>
          <cell r="C4271" t="str">
            <v>3008416141</v>
          </cell>
          <cell r="D4271" t="str">
            <v>DIRECCION REGIONAL DE EDUCACION DE LIMON</v>
          </cell>
        </row>
        <row r="4272">
          <cell r="A4272" t="str">
            <v>5890-00</v>
          </cell>
          <cell r="B4272" t="str">
            <v>LA TRANQUILIDAD</v>
          </cell>
          <cell r="C4272" t="str">
            <v>3008399649</v>
          </cell>
          <cell r="D4272" t="str">
            <v>DIRECCION REGIONAL DE EDUCACION PENINSULAR</v>
          </cell>
        </row>
        <row r="4273">
          <cell r="A4273" t="str">
            <v>5891-00</v>
          </cell>
          <cell r="B4273" t="str">
            <v>LICEO RURAL EL CARMEN PARRITA</v>
          </cell>
          <cell r="C4273" t="str">
            <v>3008438612</v>
          </cell>
          <cell r="D4273" t="str">
            <v>DIRECCION REGIONAL DE EDUCACION DE AGUIRRE</v>
          </cell>
        </row>
        <row r="4274">
          <cell r="A4274" t="str">
            <v>5895-00</v>
          </cell>
          <cell r="B4274" t="str">
            <v>LICEO RURAL AGUAS ZARCAS</v>
          </cell>
          <cell r="C4274" t="str">
            <v>3008422982</v>
          </cell>
          <cell r="D4274" t="str">
            <v>DIRECCION REGIONAL DE EDUCACION DE LIMON</v>
          </cell>
        </row>
        <row r="4275">
          <cell r="A4275" t="str">
            <v>5897-00</v>
          </cell>
          <cell r="B4275" t="str">
            <v>LICEO RURAL BELLA VISTA</v>
          </cell>
          <cell r="C4275" t="str">
            <v>3008456077</v>
          </cell>
          <cell r="D4275" t="str">
            <v>DIRECCION REGIONAL DE EDUCACION DE LIBERIA</v>
          </cell>
        </row>
        <row r="4276">
          <cell r="A4276" t="str">
            <v>5929-00</v>
          </cell>
          <cell r="B4276" t="str">
            <v>NOCTURNO DE PUERTO VIEJO</v>
          </cell>
          <cell r="C4276" t="str">
            <v>3008790024</v>
          </cell>
          <cell r="D4276" t="str">
            <v>DIRECCION REGIONAL DE EDUCACION DE SARAPIQUÍ</v>
          </cell>
        </row>
        <row r="4277">
          <cell r="A4277" t="str">
            <v>5958-00</v>
          </cell>
          <cell r="B4277" t="str">
            <v>LA ISLITA</v>
          </cell>
          <cell r="C4277" t="str">
            <v>3008435363</v>
          </cell>
          <cell r="D4277" t="str">
            <v>DIRECCION REGIONAL DE EDUCACION DE PUNTARENAS</v>
          </cell>
        </row>
        <row r="4278">
          <cell r="A4278" t="str">
            <v>5966-00</v>
          </cell>
          <cell r="B4278" t="str">
            <v>SECC.NOCT. C.T.P. MARIO QUIROS</v>
          </cell>
          <cell r="C4278" t="str">
            <v>3008056482</v>
          </cell>
          <cell r="D4278" t="str">
            <v>DIRECCION REGIONAL DE EDUCACION DE CARTAGO</v>
          </cell>
        </row>
        <row r="4279">
          <cell r="A4279" t="str">
            <v>5967-00</v>
          </cell>
          <cell r="B4279" t="str">
            <v>LICEO RURAL NUEVA GUATEMALA</v>
          </cell>
          <cell r="C4279" t="str">
            <v>3008443464</v>
          </cell>
          <cell r="D4279" t="str">
            <v>DIRECCION REGIONAL DE EDUCACION DE CAÑAS</v>
          </cell>
        </row>
        <row r="4280">
          <cell r="A4280" t="str">
            <v>5968-00</v>
          </cell>
          <cell r="B4280" t="str">
            <v>LICEO RURAL CAÑON DE EL GUARCO</v>
          </cell>
          <cell r="C4280" t="str">
            <v>3008484650</v>
          </cell>
          <cell r="D4280" t="str">
            <v>DIRECCION REGIONAL DE EDUCACION DE LOS SANTOS</v>
          </cell>
        </row>
        <row r="4281">
          <cell r="A4281" t="str">
            <v>5969-00</v>
          </cell>
          <cell r="B4281" t="str">
            <v>LICEO RURAL SANTA ROSA</v>
          </cell>
          <cell r="C4281" t="str">
            <v>3008455547</v>
          </cell>
          <cell r="D4281" t="str">
            <v>DIRECCION REGIONAL DE EDUCACION DE CARTAGO</v>
          </cell>
        </row>
        <row r="4282">
          <cell r="A4282" t="str">
            <v>5970-00</v>
          </cell>
          <cell r="B4282" t="str">
            <v>LICEO RURAL ISLAS DEL CHIRRIPO</v>
          </cell>
          <cell r="C4282" t="str">
            <v>3008432493</v>
          </cell>
          <cell r="D4282" t="str">
            <v>DIRECCION REGIONAL DE EDUCACION DE SARAPIQUÍ</v>
          </cell>
        </row>
        <row r="4283">
          <cell r="A4283" t="str">
            <v>5971-00</v>
          </cell>
          <cell r="B4283" t="str">
            <v>LICEO RURAL UNION DEL TORO</v>
          </cell>
          <cell r="C4283" t="str">
            <v>3008442547</v>
          </cell>
          <cell r="D4283" t="str">
            <v>DIRECCION REGIONAL DE EDUCACION DE SARAPIQUÍ</v>
          </cell>
        </row>
        <row r="4284">
          <cell r="A4284" t="str">
            <v>5972-00</v>
          </cell>
          <cell r="B4284" t="str">
            <v>LICEO SAN CARLOS PACUARITO</v>
          </cell>
          <cell r="C4284" t="str">
            <v>3008437083</v>
          </cell>
          <cell r="D4284" t="str">
            <v>DIRECCION REGIONAL DE EDUCACION DE LIMON</v>
          </cell>
        </row>
        <row r="4285">
          <cell r="A4285" t="str">
            <v>5973-00</v>
          </cell>
          <cell r="B4285" t="str">
            <v>LICEO EL CARMEN</v>
          </cell>
          <cell r="C4285" t="str">
            <v>3008437112</v>
          </cell>
          <cell r="D4285" t="str">
            <v>DIRECCION REGIONAL DE EDUCACION DE NICOYA</v>
          </cell>
        </row>
        <row r="4286">
          <cell r="A4286" t="str">
            <v>5974-00</v>
          </cell>
          <cell r="B4286" t="str">
            <v>LICEO RURAL LA CUREÑA</v>
          </cell>
          <cell r="C4286" t="str">
            <v>3008443417</v>
          </cell>
          <cell r="D4286" t="str">
            <v>DIRECCION REGIONAL DE EDUCACION DE SARAPIQUÍ</v>
          </cell>
        </row>
        <row r="4287">
          <cell r="A4287" t="str">
            <v>5975-00</v>
          </cell>
          <cell r="B4287" t="str">
            <v>LICEO RURAL BANDERAS</v>
          </cell>
          <cell r="C4287" t="str">
            <v>3008455376</v>
          </cell>
          <cell r="D4287" t="str">
            <v>DIRECCION REGIONAL DE EDUCACION DE SAN CARLOS</v>
          </cell>
        </row>
        <row r="4288">
          <cell r="A4288" t="str">
            <v>5976-00</v>
          </cell>
          <cell r="B4288" t="str">
            <v>LICEO RURAL SAN JUAN</v>
          </cell>
          <cell r="C4288" t="str">
            <v>3008435942</v>
          </cell>
          <cell r="D4288" t="str">
            <v>DIRECCION REGIONAL DE EDUCACION DE OCCIDENTE</v>
          </cell>
        </row>
        <row r="4289">
          <cell r="A4289" t="str">
            <v>5979-00</v>
          </cell>
          <cell r="B4289" t="str">
            <v>LICEO SAN NICOLAS DE TOLENTINO</v>
          </cell>
          <cell r="C4289" t="str">
            <v>3008430004</v>
          </cell>
          <cell r="D4289" t="str">
            <v>DIRECCION REGIONAL DE EDUCACION DE CARTAGO</v>
          </cell>
        </row>
        <row r="4290">
          <cell r="A4290" t="str">
            <v>5980-01</v>
          </cell>
          <cell r="B4290" t="str">
            <v>CINDEA COLONIA PUNTARENAS - CENTRAL</v>
          </cell>
          <cell r="C4290" t="str">
            <v>3008441026</v>
          </cell>
          <cell r="D4290" t="str">
            <v>DIRECCION REGIONAL DE EDUCACION DE ZONA NORTE NORTE</v>
          </cell>
        </row>
        <row r="4291">
          <cell r="A4291" t="str">
            <v>5981-00</v>
          </cell>
          <cell r="B4291" t="str">
            <v>LICEO RURAL PARAISO</v>
          </cell>
          <cell r="C4291" t="str">
            <v>3008442594</v>
          </cell>
          <cell r="D4291" t="str">
            <v>DIRECCION REGIONAL DE EDUCACION DE COTO</v>
          </cell>
        </row>
        <row r="4292">
          <cell r="A4292" t="str">
            <v>5982-00</v>
          </cell>
          <cell r="B4292" t="str">
            <v>BUENA VISTA</v>
          </cell>
          <cell r="C4292" t="str">
            <v>3008464458</v>
          </cell>
          <cell r="D4292" t="str">
            <v>DIRECCION REGIONAL DE EDUCACION DE GRANDE DEL TERRABA</v>
          </cell>
        </row>
        <row r="4293">
          <cell r="A4293" t="str">
            <v>5983-00</v>
          </cell>
          <cell r="B4293" t="str">
            <v>BAJO DE MOLLEJONES</v>
          </cell>
          <cell r="C4293" t="str">
            <v>3008457844</v>
          </cell>
          <cell r="D4293" t="str">
            <v>DIRECCION REGIONAL DE EDUCACION DE GRANDE DEL TERRABA</v>
          </cell>
        </row>
        <row r="4294">
          <cell r="A4294" t="str">
            <v>5984-00</v>
          </cell>
          <cell r="B4294" t="str">
            <v>LICEO LABRADOR</v>
          </cell>
          <cell r="C4294" t="str">
            <v>3008498955</v>
          </cell>
          <cell r="D4294" t="str">
            <v>DIRECCION REGIONAL DE EDUCACION DE ALAJUELA</v>
          </cell>
        </row>
        <row r="4295">
          <cell r="A4295" t="str">
            <v>5985-00</v>
          </cell>
          <cell r="B4295" t="str">
            <v>LICEO RURAL ZAPATON</v>
          </cell>
          <cell r="C4295" t="str">
            <v>3008434780</v>
          </cell>
          <cell r="D4295" t="str">
            <v>DIRECCION REGIONAL DE EDUCACION DE PURISCAL</v>
          </cell>
        </row>
        <row r="4296">
          <cell r="A4296" t="str">
            <v>5986-00</v>
          </cell>
          <cell r="B4296" t="str">
            <v>LICEO RURAL KABEBATA</v>
          </cell>
          <cell r="C4296" t="str">
            <v>3008451646</v>
          </cell>
          <cell r="D4296" t="str">
            <v>DIRECCION REGIONAL DE EDUCACION DE TURRIALBA</v>
          </cell>
        </row>
        <row r="4297">
          <cell r="A4297" t="str">
            <v>5987-00</v>
          </cell>
          <cell r="B4297" t="str">
            <v>LA ANGELINA</v>
          </cell>
          <cell r="C4297" t="str">
            <v>3008442029</v>
          </cell>
          <cell r="D4297" t="str">
            <v>DIRECCION REGIONAL DE EDUCACION DE CARTAGO</v>
          </cell>
        </row>
        <row r="4298">
          <cell r="A4298" t="str">
            <v>5988-00</v>
          </cell>
          <cell r="B4298" t="str">
            <v>LICEO QUEBRADA GANADO</v>
          </cell>
          <cell r="C4298" t="str">
            <v>3008436011</v>
          </cell>
          <cell r="D4298" t="str">
            <v>DIRECCION REGIONAL DE EDUCACION DE AGUIRRE</v>
          </cell>
        </row>
        <row r="4299">
          <cell r="A4299" t="str">
            <v>5989-00</v>
          </cell>
          <cell r="B4299" t="str">
            <v>SWAKBLI</v>
          </cell>
          <cell r="C4299" t="str">
            <v>3008533642</v>
          </cell>
          <cell r="D4299" t="str">
            <v>DIRECCION REGIONAL DE EDUCACION DE SULA</v>
          </cell>
        </row>
        <row r="4300">
          <cell r="A4300" t="str">
            <v>5990-00</v>
          </cell>
          <cell r="B4300" t="str">
            <v>LICEO LAS MERCEDES</v>
          </cell>
          <cell r="C4300" t="str">
            <v>3008432075</v>
          </cell>
          <cell r="D4300" t="str">
            <v>DIRECCION REGIONAL DE EDUCACION DE PEREZ ZELEDON</v>
          </cell>
        </row>
        <row r="4301">
          <cell r="A4301" t="str">
            <v>5992-00</v>
          </cell>
          <cell r="B4301" t="str">
            <v>LICEO LAGUNA</v>
          </cell>
          <cell r="C4301" t="str">
            <v>3008431529</v>
          </cell>
          <cell r="D4301" t="str">
            <v>DIRECCION REGIONAL DE EDUCACION DE OCCIDENTE</v>
          </cell>
        </row>
        <row r="4302">
          <cell r="A4302" t="str">
            <v>5993-00</v>
          </cell>
          <cell r="B4302" t="str">
            <v>UNID. PEDAG. BARRIO NUEVO</v>
          </cell>
          <cell r="C4302" t="str">
            <v>3008087175</v>
          </cell>
          <cell r="D4302" t="str">
            <v>DIRECCION REGIONAL DE EDUCACION DE CARTAGO</v>
          </cell>
        </row>
        <row r="4303">
          <cell r="A4303" t="str">
            <v>5994-00</v>
          </cell>
          <cell r="B4303" t="str">
            <v>LICEO LA AMISTAD</v>
          </cell>
          <cell r="C4303" t="str">
            <v>3008434633</v>
          </cell>
          <cell r="D4303" t="str">
            <v>DIRECCION REGIONAL DE EDUCACION DE SAN CARLOS</v>
          </cell>
        </row>
        <row r="4304">
          <cell r="A4304" t="str">
            <v>5995-00</v>
          </cell>
          <cell r="B4304" t="str">
            <v>LICEO DE MAGALLANES</v>
          </cell>
          <cell r="C4304" t="str">
            <v>3008432447</v>
          </cell>
          <cell r="D4304" t="str">
            <v>DIRECCION REGIONAL DE EDUCACION DE OCCIDENTE</v>
          </cell>
        </row>
        <row r="4305">
          <cell r="A4305" t="str">
            <v>5996-00</v>
          </cell>
          <cell r="B4305" t="str">
            <v>EXP. BIL. DE SAN RAMON</v>
          </cell>
          <cell r="C4305" t="str">
            <v>3008438576</v>
          </cell>
          <cell r="D4305" t="str">
            <v>DIRECCION REGIONAL DE EDUCACION DE OCCIDENTE</v>
          </cell>
        </row>
        <row r="4306">
          <cell r="A4306" t="str">
            <v>5998-00</v>
          </cell>
          <cell r="B4306" t="str">
            <v>LICEO PACTO DEL JOCOTE</v>
          </cell>
          <cell r="C4306" t="str">
            <v>3008434636</v>
          </cell>
          <cell r="D4306" t="str">
            <v>DIRECCION REGIONAL DE EDUCACION DE ALAJUELA</v>
          </cell>
        </row>
        <row r="4307">
          <cell r="A4307" t="str">
            <v>5999-00</v>
          </cell>
          <cell r="B4307" t="str">
            <v>LICEO RURAL SAN ISIDRO</v>
          </cell>
          <cell r="C4307" t="str">
            <v>3008434645</v>
          </cell>
          <cell r="D4307" t="str">
            <v>DIRECCION REGIONAL DE EDUCACION DE LOS SANTOS</v>
          </cell>
        </row>
        <row r="4308">
          <cell r="A4308" t="str">
            <v>6000-00</v>
          </cell>
          <cell r="B4308" t="str">
            <v>LICEO CUATRO ESQUINAS</v>
          </cell>
          <cell r="C4308" t="str">
            <v>3008433931</v>
          </cell>
          <cell r="D4308" t="str">
            <v>DIRECCION REGIONAL DE EDUCACION DE GUAPILES</v>
          </cell>
        </row>
        <row r="4309">
          <cell r="A4309" t="str">
            <v>6001-00</v>
          </cell>
          <cell r="B4309" t="str">
            <v>OROCHICO 2</v>
          </cell>
          <cell r="C4309" t="str">
            <v>3008648544</v>
          </cell>
          <cell r="D4309" t="str">
            <v>DIRECCION REGIONAL DE EDUCACION DE SULA</v>
          </cell>
        </row>
        <row r="4310">
          <cell r="A4310" t="str">
            <v>6002-00</v>
          </cell>
          <cell r="B4310" t="str">
            <v>LA PALMA</v>
          </cell>
          <cell r="C4310" t="str">
            <v>3008443449</v>
          </cell>
          <cell r="D4310" t="str">
            <v>DIRECCION REGIONAL DE EDUCACION DE LIMON</v>
          </cell>
        </row>
        <row r="4311">
          <cell r="A4311" t="str">
            <v>6010-00</v>
          </cell>
          <cell r="B4311" t="str">
            <v>ÑORIBATA</v>
          </cell>
          <cell r="C4311" t="str">
            <v>3008435581</v>
          </cell>
          <cell r="D4311" t="str">
            <v>DIRECCION REGIONAL DE EDUCACION DE TURRIALBA</v>
          </cell>
        </row>
        <row r="4312">
          <cell r="A4312" t="str">
            <v>6014-00</v>
          </cell>
          <cell r="B4312" t="str">
            <v>LA QUEROGA</v>
          </cell>
          <cell r="C4312" t="str">
            <v>3008438608</v>
          </cell>
          <cell r="D4312" t="str">
            <v>DIRECCION REGIONAL DE EDUCACION DE PUNTARENAS</v>
          </cell>
        </row>
        <row r="4313">
          <cell r="A4313" t="str">
            <v>6015-01</v>
          </cell>
          <cell r="B4313" t="str">
            <v>CINDEA NICOYA-CENTRAL</v>
          </cell>
          <cell r="C4313" t="str">
            <v>3008650235</v>
          </cell>
          <cell r="D4313" t="str">
            <v>DIRECCION REGIONAL DE EDUCACION DE NICOYA</v>
          </cell>
        </row>
        <row r="4314">
          <cell r="A4314" t="str">
            <v>6015-07</v>
          </cell>
          <cell r="B4314" t="str">
            <v>CINDEA NICOYA-SAN ANTONIO</v>
          </cell>
          <cell r="C4314" t="str">
            <v>3008650235</v>
          </cell>
          <cell r="D4314" t="str">
            <v>DIRECCION REGIONAL DE EDUCACION DE NICOYA</v>
          </cell>
        </row>
        <row r="4315">
          <cell r="A4315" t="str">
            <v>6016-00</v>
          </cell>
          <cell r="B4315" t="str">
            <v>C.T.P. ULADISLAO GAMEZ S.</v>
          </cell>
          <cell r="C4315" t="str">
            <v>3008451486</v>
          </cell>
          <cell r="D4315" t="str">
            <v>DIRECCION REGIONAL DE EDUCACION DE SAN JOSE CENTRAL</v>
          </cell>
        </row>
        <row r="4316">
          <cell r="A4316" t="str">
            <v>6017-00</v>
          </cell>
          <cell r="B4316" t="str">
            <v>LICEO LA LUCHA</v>
          </cell>
          <cell r="C4316" t="str">
            <v>3008433946</v>
          </cell>
          <cell r="D4316" t="str">
            <v>DIRECCION REGIONAL DE EDUCACION DE GRANDE DEL TERRABA</v>
          </cell>
        </row>
        <row r="4317">
          <cell r="A4317" t="str">
            <v>6018-00</v>
          </cell>
          <cell r="B4317" t="str">
            <v>COCOTSAKUBATA</v>
          </cell>
          <cell r="C4317" t="str">
            <v>3008437691</v>
          </cell>
          <cell r="D4317" t="str">
            <v>DIRECCION REGIONAL DE EDUCACION DE TURRIALBA</v>
          </cell>
        </row>
        <row r="4318">
          <cell r="A4318" t="str">
            <v>6020-00</v>
          </cell>
          <cell r="B4318" t="str">
            <v>LICEO DEPORTIVO DE GRECIA</v>
          </cell>
          <cell r="C4318" t="str">
            <v>3008440234</v>
          </cell>
          <cell r="D4318" t="str">
            <v>DIRECCION REGIONAL DE EDUCACION DE ALAJUELA</v>
          </cell>
        </row>
        <row r="4319">
          <cell r="A4319" t="str">
            <v>6021-00</v>
          </cell>
          <cell r="B4319" t="str">
            <v>SECC.NOCT. C.T.P. PUNTARENAS</v>
          </cell>
          <cell r="C4319" t="str">
            <v>3008051264</v>
          </cell>
          <cell r="D4319" t="str">
            <v>DIRECCION REGIONAL DE EDUCACION DE PUNTARENAS</v>
          </cell>
        </row>
        <row r="4320">
          <cell r="A4320" t="str">
            <v>6023-00</v>
          </cell>
          <cell r="B4320" t="str">
            <v>J.N. PRIMO VARGAS VALVERD</v>
          </cell>
          <cell r="C4320" t="str">
            <v>3008653717</v>
          </cell>
          <cell r="D4320" t="str">
            <v>DIRECCION REGIONAL DE EDUCACION DE ALAJUELA</v>
          </cell>
        </row>
        <row r="4321">
          <cell r="A4321" t="str">
            <v>6024-00</v>
          </cell>
          <cell r="B4321" t="str">
            <v>WAWET</v>
          </cell>
          <cell r="C4321" t="str">
            <v>3008533641</v>
          </cell>
          <cell r="D4321" t="str">
            <v>DIRECCION REGIONAL DE EDUCACION DE SULA</v>
          </cell>
        </row>
        <row r="4322">
          <cell r="A4322" t="str">
            <v>6025-00</v>
          </cell>
          <cell r="B4322" t="str">
            <v>ALTO KATSI</v>
          </cell>
          <cell r="C4322" t="str">
            <v>3008513304</v>
          </cell>
          <cell r="D4322" t="str">
            <v>DIRECCION REGIONAL DE EDUCACION DE SULA</v>
          </cell>
        </row>
        <row r="4323">
          <cell r="A4323" t="str">
            <v>6026-00</v>
          </cell>
          <cell r="B4323" t="str">
            <v>COLINAS DEL ESTE</v>
          </cell>
          <cell r="C4323" t="str">
            <v>3008469575</v>
          </cell>
          <cell r="D4323" t="str">
            <v>DIRECCION REGIONAL DE EDUCACION DE AGUIRRE</v>
          </cell>
        </row>
        <row r="4324">
          <cell r="A4324" t="str">
            <v>6027-00</v>
          </cell>
          <cell r="B4324" t="str">
            <v>LICEO HIGUITO</v>
          </cell>
          <cell r="C4324" t="str">
            <v>3008444236</v>
          </cell>
          <cell r="D4324" t="str">
            <v>DIRECCION REGIONAL DE EDUCACION DE DESAMPARADOS</v>
          </cell>
        </row>
        <row r="4325">
          <cell r="A4325" t="str">
            <v>6030-00</v>
          </cell>
          <cell r="B4325" t="str">
            <v>LICEO VIRGEN MEDALLA MILAGROSA</v>
          </cell>
          <cell r="C4325" t="str">
            <v>3008447555</v>
          </cell>
          <cell r="D4325" t="str">
            <v>DIRECCION REGIONAL DE EDUCACION DE SAN JOSE NORTE</v>
          </cell>
        </row>
        <row r="4326">
          <cell r="A4326" t="str">
            <v>6032-00</v>
          </cell>
          <cell r="B4326" t="str">
            <v>C.T.P. FERNANDO VOLIO J.</v>
          </cell>
          <cell r="C4326" t="str">
            <v>3008203440</v>
          </cell>
          <cell r="D4326" t="str">
            <v>DIRECCION REGIONAL DE EDUCACION DE CARTAGO</v>
          </cell>
        </row>
        <row r="4327">
          <cell r="A4327" t="str">
            <v>6033-00</v>
          </cell>
          <cell r="B4327" t="str">
            <v>C.T.P. INVU LAS CAÑAS</v>
          </cell>
          <cell r="C4327" t="str">
            <v>3008262117</v>
          </cell>
          <cell r="D4327" t="str">
            <v>DIRECCION REGIONAL DE EDUCACION DE ALAJUELA</v>
          </cell>
        </row>
        <row r="4328">
          <cell r="A4328" t="str">
            <v>6034-00</v>
          </cell>
          <cell r="B4328" t="str">
            <v>C.T.P. TRONADORA</v>
          </cell>
          <cell r="C4328" t="str">
            <v>3008360590</v>
          </cell>
          <cell r="D4328" t="str">
            <v>DIRECCION REGIONAL DE EDUCACION DE CAÑAS</v>
          </cell>
        </row>
        <row r="4329">
          <cell r="A4329" t="str">
            <v>6043-00</v>
          </cell>
          <cell r="B4329" t="str">
            <v>LICEO RURAL LANAS</v>
          </cell>
          <cell r="C4329" t="str">
            <v>3008465786</v>
          </cell>
          <cell r="D4329" t="str">
            <v>DIRECCION REGIONAL DE EDUCACION DE PURISCAL</v>
          </cell>
        </row>
        <row r="4330">
          <cell r="A4330" t="str">
            <v>6044-00</v>
          </cell>
          <cell r="B4330" t="str">
            <v>LICEO RURAL EL LLANO</v>
          </cell>
          <cell r="C4330" t="str">
            <v>3008446274</v>
          </cell>
          <cell r="D4330" t="str">
            <v>DIRECCION REGIONAL DE EDUCACION DE PURISCAL</v>
          </cell>
        </row>
        <row r="4331">
          <cell r="A4331" t="str">
            <v>6045-00</v>
          </cell>
          <cell r="B4331" t="str">
            <v>LICEO RURAL YORKIN</v>
          </cell>
          <cell r="C4331" t="str">
            <v>3008483521</v>
          </cell>
          <cell r="D4331" t="str">
            <v>DIRECCION REGIONAL DE EDUCACION DE SULA</v>
          </cell>
        </row>
        <row r="4332">
          <cell r="A4332" t="str">
            <v>6046-00</v>
          </cell>
          <cell r="B4332" t="str">
            <v>COLEGIO INDIGENA LA CASONA</v>
          </cell>
          <cell r="C4332" t="str">
            <v>3008467825</v>
          </cell>
          <cell r="D4332" t="str">
            <v>DIRECCION REGIONAL DE EDUCACION DE COTO</v>
          </cell>
        </row>
        <row r="4333">
          <cell r="A4333" t="str">
            <v>6050-00</v>
          </cell>
          <cell r="B4333" t="str">
            <v>LICEO RURAL JARIS</v>
          </cell>
          <cell r="C4333" t="str">
            <v>3008462970</v>
          </cell>
          <cell r="D4333" t="str">
            <v>DIRECCION REGIONAL DE EDUCACION DE PURISCAL</v>
          </cell>
        </row>
        <row r="4334">
          <cell r="A4334" t="str">
            <v>6095-00</v>
          </cell>
          <cell r="B4334" t="str">
            <v>J.N. FINCA LA CAJA</v>
          </cell>
          <cell r="C4334" t="str">
            <v>3008656564</v>
          </cell>
          <cell r="D4334" t="str">
            <v>DIRECCION REGIONAL DE EDUCACION DE SAN JOSE OESTE</v>
          </cell>
        </row>
        <row r="4335">
          <cell r="A4335" t="str">
            <v>6096-00</v>
          </cell>
          <cell r="B4335" t="str">
            <v>UP JUAN CALDERON VALVERDE</v>
          </cell>
          <cell r="C4335" t="str">
            <v>3008078352</v>
          </cell>
          <cell r="D4335" t="str">
            <v>DIRECCION REGIONAL DE EDUCACION DE DESAMPARADOS</v>
          </cell>
        </row>
        <row r="4336">
          <cell r="A4336" t="str">
            <v>6098-00</v>
          </cell>
          <cell r="B4336" t="str">
            <v>TARISE</v>
          </cell>
          <cell r="C4336" t="str">
            <v>3008496092</v>
          </cell>
          <cell r="D4336" t="str">
            <v>DIRECCION REGIONAL DE EDUCACION DE GRANDE DEL TERRABA</v>
          </cell>
        </row>
        <row r="4337">
          <cell r="A4337" t="str">
            <v>6099-00</v>
          </cell>
          <cell r="B4337" t="str">
            <v>LAS ORQUIDEAS</v>
          </cell>
          <cell r="C4337" t="str">
            <v>3008484719</v>
          </cell>
          <cell r="D4337" t="str">
            <v>DIRECCION REGIONAL DE EDUCACION DE SARAPIQUÍ</v>
          </cell>
        </row>
        <row r="4338">
          <cell r="A4338" t="str">
            <v>6100-00</v>
          </cell>
          <cell r="B4338" t="str">
            <v>MOI</v>
          </cell>
          <cell r="C4338" t="str">
            <v>3008476431</v>
          </cell>
          <cell r="D4338" t="str">
            <v>DIRECCION REGIONAL DE EDUCACION DE SULA</v>
          </cell>
        </row>
        <row r="4339">
          <cell r="A4339" t="str">
            <v>6101-00</v>
          </cell>
          <cell r="B4339" t="str">
            <v>NOCTURNO DE POCORA</v>
          </cell>
          <cell r="C4339" t="str">
            <v>3008803119</v>
          </cell>
          <cell r="D4339" t="str">
            <v>DIRECCION REGIONAL DE EDUCACION DE GUAPILES</v>
          </cell>
        </row>
        <row r="4340">
          <cell r="A4340" t="str">
            <v>6102-00</v>
          </cell>
          <cell r="B4340" t="str">
            <v>CALLE DAMAS</v>
          </cell>
          <cell r="C4340" t="str">
            <v>3008481669</v>
          </cell>
          <cell r="D4340" t="str">
            <v>DIRECCION REGIONAL DE EDUCACION DE SAN CARLOS</v>
          </cell>
        </row>
        <row r="4341">
          <cell r="A4341" t="str">
            <v>6103-00</v>
          </cell>
          <cell r="B4341" t="str">
            <v>LICEO ACADÉMICOPARAISO</v>
          </cell>
          <cell r="C4341" t="str">
            <v>3008795815</v>
          </cell>
          <cell r="D4341" t="str">
            <v>DIRECCION REGIONAL DE EDUCACION DE LIMON</v>
          </cell>
        </row>
        <row r="4342">
          <cell r="A4342" t="str">
            <v>6104-00</v>
          </cell>
          <cell r="B4342" t="str">
            <v>C.T.P. JOSE ALBERTAZZI</v>
          </cell>
          <cell r="C4342" t="str">
            <v>3008266762</v>
          </cell>
          <cell r="D4342" t="str">
            <v>DIRECCION REGIONAL DE EDUCACION DE DESAMPARADOS</v>
          </cell>
        </row>
        <row r="4343">
          <cell r="A4343" t="str">
            <v>6105-00</v>
          </cell>
          <cell r="B4343" t="str">
            <v>C.T.P. CARRIZAL</v>
          </cell>
          <cell r="C4343" t="str">
            <v>3008263879</v>
          </cell>
          <cell r="D4343" t="str">
            <v>DIRECCION REGIONAL DE EDUCACION DE ALAJUELA</v>
          </cell>
        </row>
        <row r="4344">
          <cell r="A4344" t="str">
            <v>6106-00</v>
          </cell>
          <cell r="B4344" t="str">
            <v>IEGB PBRO YANUARIO QUESADA</v>
          </cell>
          <cell r="C4344" t="str">
            <v>3008092576</v>
          </cell>
          <cell r="D4344" t="str">
            <v>DIRECCION REGIONAL DE EDUCACION DE SAN JOSE OESTE</v>
          </cell>
        </row>
        <row r="4345">
          <cell r="A4345" t="str">
            <v>6108-00</v>
          </cell>
          <cell r="B4345" t="str">
            <v>IEGB REPUBLICA DE PANAMA</v>
          </cell>
          <cell r="C4345" t="str">
            <v>3008061472</v>
          </cell>
          <cell r="D4345" t="str">
            <v>DIRECCION REGIONAL DE EDUCACION DE DESAMPARADOS</v>
          </cell>
        </row>
        <row r="4346">
          <cell r="A4346" t="str">
            <v>6111-00</v>
          </cell>
          <cell r="B4346" t="str">
            <v>J.N. REPUBLICA FRANCESA</v>
          </cell>
          <cell r="C4346" t="str">
            <v>3008051920</v>
          </cell>
          <cell r="D4346" t="str">
            <v>DIRECCION REGIONAL DE EDUCACION DE CARTAGO</v>
          </cell>
        </row>
        <row r="4347">
          <cell r="A4347" t="str">
            <v>6112-00</v>
          </cell>
          <cell r="B4347" t="str">
            <v>COLEGIO FINCA NARANJO</v>
          </cell>
          <cell r="C4347" t="str">
            <v>3008476377</v>
          </cell>
          <cell r="D4347" t="str">
            <v>DIRECCION REGIONAL DE EDUCACION DE COTO</v>
          </cell>
        </row>
        <row r="4348">
          <cell r="A4348" t="str">
            <v>6113-00</v>
          </cell>
          <cell r="B4348" t="str">
            <v>NOCTURNO DE SAN PEDRO</v>
          </cell>
          <cell r="C4348" t="str">
            <v>3008683505</v>
          </cell>
          <cell r="D4348" t="str">
            <v>DIRECCION REGIONAL DE EDUCACION DE PEREZ ZELEDON</v>
          </cell>
        </row>
        <row r="4349">
          <cell r="A4349" t="str">
            <v>6114-00</v>
          </cell>
          <cell r="B4349" t="str">
            <v>HUACAS</v>
          </cell>
          <cell r="C4349" t="str">
            <v>3008554586</v>
          </cell>
          <cell r="D4349" t="str">
            <v>DIRECCION REGIONAL DE EDUCACION DE SAN CARLOS</v>
          </cell>
        </row>
        <row r="4350">
          <cell r="A4350" t="str">
            <v>6115-00</v>
          </cell>
          <cell r="B4350" t="str">
            <v>LICEO SAN RAFAEL</v>
          </cell>
          <cell r="C4350" t="str">
            <v>3008479521</v>
          </cell>
          <cell r="D4350" t="str">
            <v>DIRECCION REGIONAL DE EDUCACION DE GUAPILES</v>
          </cell>
        </row>
        <row r="4351">
          <cell r="A4351" t="str">
            <v>6127-00</v>
          </cell>
          <cell r="B4351" t="str">
            <v>IEGB ANDRES BELLO LOPEZ</v>
          </cell>
          <cell r="C4351" t="str">
            <v>3008092767</v>
          </cell>
          <cell r="D4351" t="str">
            <v>DIRECCION REGIONAL DE EDUCACION DE SAN JOSE OESTE</v>
          </cell>
        </row>
        <row r="4352">
          <cell r="A4352" t="str">
            <v>6128-00</v>
          </cell>
          <cell r="B4352" t="str">
            <v>IEGB AMERICA CENTRAL</v>
          </cell>
          <cell r="C4352" t="str">
            <v>3008117669</v>
          </cell>
          <cell r="D4352" t="str">
            <v>DIRECCION REGIONAL DE EDUCACION DE SAN JOSE NORTE</v>
          </cell>
        </row>
        <row r="4353">
          <cell r="A4353" t="str">
            <v>6129-00</v>
          </cell>
          <cell r="B4353" t="str">
            <v>LICEO RURAL KATSI</v>
          </cell>
          <cell r="C4353" t="str">
            <v>3008566718</v>
          </cell>
          <cell r="D4353" t="str">
            <v>DIRECCION REGIONAL DE EDUCACION DE SULA</v>
          </cell>
        </row>
        <row r="4354">
          <cell r="A4354" t="str">
            <v>6130-00</v>
          </cell>
          <cell r="B4354" t="str">
            <v>C.T.P. GRANADILLA</v>
          </cell>
          <cell r="C4354" t="str">
            <v>3008206837</v>
          </cell>
          <cell r="D4354" t="str">
            <v>DIRECCION REGIONAL DE EDUCACION DE SAN JOSE CENTRAL</v>
          </cell>
        </row>
        <row r="4355">
          <cell r="A4355" t="str">
            <v>6132-00</v>
          </cell>
          <cell r="B4355" t="str">
            <v>J.N. PEDRO AGUIRRE CERDA</v>
          </cell>
          <cell r="C4355" t="str">
            <v>3008648109</v>
          </cell>
          <cell r="D4355" t="str">
            <v>DIRECCION REGIONAL DE EDUCACION DE ALAJUELA</v>
          </cell>
        </row>
        <row r="4356">
          <cell r="A4356" t="str">
            <v>6133-00</v>
          </cell>
          <cell r="B4356" t="str">
            <v>LICEO PUENTE DE PIEDRA</v>
          </cell>
          <cell r="C4356" t="str">
            <v>3008481670</v>
          </cell>
          <cell r="D4356" t="str">
            <v>DIRECCION REGIONAL DE EDUCACION DE ALAJUELA</v>
          </cell>
        </row>
        <row r="4357">
          <cell r="A4357" t="str">
            <v>6135-00</v>
          </cell>
          <cell r="B4357" t="str">
            <v>UNIDAD PEDAGOGICA LA CRUZ</v>
          </cell>
          <cell r="C4357" t="str">
            <v>3008112972</v>
          </cell>
          <cell r="D4357" t="str">
            <v>DIRECCION REGIONAL DE EDUCACION DE DESAMPARADOS</v>
          </cell>
        </row>
        <row r="4358">
          <cell r="A4358" t="str">
            <v>6137-00</v>
          </cell>
          <cell r="B4358" t="str">
            <v>LICEO OCCIDENTAL</v>
          </cell>
          <cell r="C4358" t="str">
            <v>3008482319</v>
          </cell>
          <cell r="D4358" t="str">
            <v>DIRECCION REGIONAL DE EDUCACION DE CARTAGO</v>
          </cell>
        </row>
        <row r="4359">
          <cell r="A4359" t="str">
            <v>6139-00</v>
          </cell>
          <cell r="B4359" t="str">
            <v>CHORRERAS</v>
          </cell>
          <cell r="C4359" t="str">
            <v>3008524790</v>
          </cell>
          <cell r="D4359" t="str">
            <v>DIRECCION REGIONAL DE EDUCACION DE SAN CARLOS</v>
          </cell>
        </row>
        <row r="4360">
          <cell r="A4360" t="str">
            <v>6140-00</v>
          </cell>
          <cell r="B4360" t="str">
            <v>ÑUKA KICHA</v>
          </cell>
          <cell r="C4360" t="str">
            <v>3008489690</v>
          </cell>
          <cell r="D4360" t="str">
            <v>DIRECCION REGIONAL DE EDUCACION DE TURRIALBA</v>
          </cell>
        </row>
        <row r="4361">
          <cell r="A4361" t="str">
            <v>6141-00</v>
          </cell>
          <cell r="B4361" t="str">
            <v>KABERI</v>
          </cell>
          <cell r="C4361" t="str">
            <v>3008480479</v>
          </cell>
          <cell r="D4361" t="str">
            <v>DIRECCION REGIONAL DE EDUCACION DE TURRIALBA</v>
          </cell>
        </row>
        <row r="4362">
          <cell r="A4362" t="str">
            <v>6142-00</v>
          </cell>
          <cell r="B4362" t="str">
            <v>DUERI</v>
          </cell>
          <cell r="C4362" t="str">
            <v>3008487444</v>
          </cell>
          <cell r="D4362" t="str">
            <v>DIRECCION REGIONAL DE EDUCACION DE SULA</v>
          </cell>
        </row>
        <row r="4363">
          <cell r="A4363" t="str">
            <v>6143-00</v>
          </cell>
          <cell r="B4363" t="str">
            <v>SULAJU</v>
          </cell>
          <cell r="C4363" t="str">
            <v>3008482629</v>
          </cell>
          <cell r="D4363" t="str">
            <v>DIRECCION REGIONAL DE EDUCACION DE TURRIALBA</v>
          </cell>
        </row>
        <row r="4364">
          <cell r="A4364" t="str">
            <v>6144-00</v>
          </cell>
          <cell r="B4364" t="str">
            <v>TAKLAK YAKA</v>
          </cell>
          <cell r="C4364" t="str">
            <v>3008480474</v>
          </cell>
          <cell r="D4364" t="str">
            <v>DIRECCION REGIONAL DE EDUCACION DE TURRIALBA</v>
          </cell>
        </row>
        <row r="4365">
          <cell r="A4365" t="str">
            <v>6145-00</v>
          </cell>
          <cell r="B4365" t="str">
            <v>ULUJERIÑAK</v>
          </cell>
          <cell r="C4365" t="str">
            <v>3008534604</v>
          </cell>
          <cell r="D4365" t="str">
            <v>DIRECCION REGIONAL DE EDUCACION DE TURRIALBA</v>
          </cell>
        </row>
        <row r="4366">
          <cell r="A4366" t="str">
            <v>6147-00</v>
          </cell>
          <cell r="B4366" t="str">
            <v>SECC.NOCT. C.T.P. DE BUENOS AIRES</v>
          </cell>
          <cell r="C4366" t="str">
            <v>3008056708</v>
          </cell>
          <cell r="D4366" t="str">
            <v>DIRECCION REGIONAL DE EDUCACION DE GRANDE DEL TERRABA</v>
          </cell>
        </row>
        <row r="4367">
          <cell r="A4367" t="str">
            <v>6148-00</v>
          </cell>
          <cell r="B4367" t="str">
            <v>SECC. NOCT. C.T.P. DE LIMON</v>
          </cell>
          <cell r="C4367" t="str">
            <v>3008056888</v>
          </cell>
          <cell r="D4367" t="str">
            <v>DIRECCION REGIONAL DE EDUCACION DE LIMON</v>
          </cell>
        </row>
        <row r="4368">
          <cell r="A4368" t="str">
            <v>6149-00</v>
          </cell>
          <cell r="B4368" t="str">
            <v>LICEO BUENOS AIRES</v>
          </cell>
          <cell r="C4368" t="str">
            <v>3008486065</v>
          </cell>
          <cell r="D4368" t="str">
            <v>DIRECCION REGIONAL DE EDUCACION DE GRANDE DEL TERRABA</v>
          </cell>
        </row>
        <row r="4369">
          <cell r="A4369" t="str">
            <v>6151-00</v>
          </cell>
          <cell r="B4369" t="str">
            <v>J.N. MANUELA SANTAMARIA RODRIGUEZ</v>
          </cell>
          <cell r="C4369" t="str">
            <v>3008656788</v>
          </cell>
          <cell r="D4369" t="str">
            <v>DIRECCION REGIONAL DE EDUCACION DE ALAJUELA</v>
          </cell>
        </row>
        <row r="4370">
          <cell r="A4370" t="str">
            <v>6152-00</v>
          </cell>
          <cell r="B4370" t="str">
            <v>CONVENTILLO</v>
          </cell>
          <cell r="C4370" t="str">
            <v>3008487718</v>
          </cell>
          <cell r="D4370" t="str">
            <v>DIRECCION REGIONAL DE EDUCACION DE CARTAGO</v>
          </cell>
        </row>
        <row r="4371">
          <cell r="A4371" t="str">
            <v>6154-00</v>
          </cell>
          <cell r="B4371" t="str">
            <v>KONOBATA</v>
          </cell>
          <cell r="C4371" t="str">
            <v>3008369524</v>
          </cell>
          <cell r="D4371" t="str">
            <v>DIRECCION REGIONAL DE EDUCACION DE TURRIALBA</v>
          </cell>
        </row>
        <row r="4372">
          <cell r="A4372" t="str">
            <v>6156-00</v>
          </cell>
          <cell r="B4372" t="str">
            <v>LICEO ITALO COSTARRICENSE</v>
          </cell>
          <cell r="C4372" t="str">
            <v>3008527947</v>
          </cell>
          <cell r="D4372" t="str">
            <v>DIRECCION REGIONAL DE EDUCACION DE COTO</v>
          </cell>
        </row>
        <row r="4373">
          <cell r="A4373" t="str">
            <v>6157-00</v>
          </cell>
          <cell r="B4373" t="str">
            <v>IEGB LA VICTORIA</v>
          </cell>
          <cell r="C4373" t="str">
            <v>3008117881</v>
          </cell>
          <cell r="D4373" t="str">
            <v>DIRECCION REGIONAL DE EDUCACION DE ZONA NORTE NORTE</v>
          </cell>
        </row>
        <row r="4374">
          <cell r="A4374" t="str">
            <v>6215-00</v>
          </cell>
          <cell r="B4374" t="str">
            <v>UNIDAD PEDAGOGICA EL TORITO</v>
          </cell>
          <cell r="C4374" t="str">
            <v>3008683913</v>
          </cell>
          <cell r="D4374" t="str">
            <v>DIRECCION REGIONAL DE EDUCACION DE TURRIALBA</v>
          </cell>
        </row>
        <row r="4375">
          <cell r="A4375" t="str">
            <v>6216-00</v>
          </cell>
          <cell r="B4375" t="str">
            <v>LICEO ACADÉMICO LLANO LOS ANGELES</v>
          </cell>
          <cell r="C4375" t="str">
            <v>3008139880</v>
          </cell>
          <cell r="D4375" t="str">
            <v>DIRECCION REGIONAL DE EDUCACION DE CARTAGO</v>
          </cell>
        </row>
        <row r="4376">
          <cell r="A4376" t="str">
            <v>6217-00</v>
          </cell>
          <cell r="B4376" t="str">
            <v>LICEO RURAL GUACIMAL</v>
          </cell>
          <cell r="C4376" t="str">
            <v>3008113162</v>
          </cell>
          <cell r="D4376" t="str">
            <v>DIRECCION REGIONAL DE EDUCACION DE PUNTARENAS</v>
          </cell>
        </row>
        <row r="4377">
          <cell r="A4377" t="str">
            <v>6218-00</v>
          </cell>
          <cell r="B4377" t="str">
            <v>GAMONALES</v>
          </cell>
          <cell r="C4377" t="str">
            <v>3008522656</v>
          </cell>
          <cell r="D4377" t="str">
            <v>DIRECCION REGIONAL DE EDUCACION DE SAN CARLOS</v>
          </cell>
        </row>
        <row r="4378">
          <cell r="A4378" t="str">
            <v>6219-00</v>
          </cell>
          <cell r="B4378" t="str">
            <v>IEGB RIO CELESTE</v>
          </cell>
          <cell r="C4378" t="str">
            <v>3008117024</v>
          </cell>
          <cell r="D4378" t="str">
            <v>DIRECCION REGIONAL DE EDUCACION DE ZONA NORTE NORTE</v>
          </cell>
        </row>
        <row r="4379">
          <cell r="A4379" t="str">
            <v>6220-00</v>
          </cell>
          <cell r="B4379" t="str">
            <v>LICEO RURAL COLONIA DEL VALLE</v>
          </cell>
          <cell r="C4379" t="str">
            <v>3008668487</v>
          </cell>
          <cell r="D4379" t="str">
            <v>DIRECCION REGIONAL DE EDUCACION DE NICOYA</v>
          </cell>
        </row>
        <row r="4380">
          <cell r="A4380" t="str">
            <v>6221-01</v>
          </cell>
          <cell r="B4380" t="str">
            <v>CINDEA DE GUACIMO</v>
          </cell>
          <cell r="C4380" t="str">
            <v>3008689965</v>
          </cell>
          <cell r="D4380" t="str">
            <v>DIRECCION REGIONAL DE EDUCACION DE GUAPILES</v>
          </cell>
        </row>
        <row r="4381">
          <cell r="A4381" t="str">
            <v>6221-02</v>
          </cell>
          <cell r="B4381" t="str">
            <v>CINDEA GUACIMO - EL CARMEN</v>
          </cell>
          <cell r="C4381" t="str">
            <v>3008689965</v>
          </cell>
          <cell r="D4381" t="str">
            <v>DIRECCION REGIONAL DE EDUCACION DE GUAPILES</v>
          </cell>
        </row>
        <row r="4382">
          <cell r="A4382" t="str">
            <v>6221-04</v>
          </cell>
          <cell r="B4382" t="str">
            <v>CINDEA GUACIMO - LA SELVA</v>
          </cell>
          <cell r="C4382" t="str">
            <v>3008689965</v>
          </cell>
          <cell r="D4382" t="str">
            <v>DIRECCION REGIONAL DE EDUCACION DE GUAPILES</v>
          </cell>
        </row>
        <row r="4383">
          <cell r="A4383" t="str">
            <v>6221-05</v>
          </cell>
          <cell r="B4383" t="str">
            <v>CINDEA GUACIMO - PARISMINA</v>
          </cell>
          <cell r="C4383" t="str">
            <v>3008689965</v>
          </cell>
          <cell r="D4383" t="str">
            <v>DIRECCION REGIONAL DE EDUCACION DE GUAPILES</v>
          </cell>
        </row>
        <row r="4384">
          <cell r="A4384" t="str">
            <v>6222-00</v>
          </cell>
          <cell r="B4384" t="str">
            <v>COLEGIO QUEBRADA GRANDE</v>
          </cell>
          <cell r="C4384" t="str">
            <v>3008519844</v>
          </cell>
          <cell r="D4384" t="str">
            <v>DIRECCION REGIONAL DE EDUCACION DE LIBERIA</v>
          </cell>
        </row>
        <row r="4385">
          <cell r="A4385" t="str">
            <v>6223-00</v>
          </cell>
          <cell r="B4385" t="str">
            <v>LOS ANGELES</v>
          </cell>
          <cell r="C4385" t="str">
            <v>3008541813</v>
          </cell>
          <cell r="D4385" t="str">
            <v>DIRECCION REGIONAL DE EDUCACION DE SULA</v>
          </cell>
        </row>
        <row r="4386">
          <cell r="A4386" t="str">
            <v>6224-00</v>
          </cell>
          <cell r="B4386" t="str">
            <v>LICEO RURAL COROMA</v>
          </cell>
          <cell r="C4386" t="str">
            <v>3008572278</v>
          </cell>
          <cell r="D4386" t="str">
            <v>DIRECCION REGIONAL DE EDUCACION DE SULA</v>
          </cell>
        </row>
        <row r="4387">
          <cell r="A4387" t="str">
            <v>6235-00</v>
          </cell>
          <cell r="B4387" t="str">
            <v>LICEO RURAL NAMALDI</v>
          </cell>
          <cell r="C4387" t="str">
            <v>3008547948</v>
          </cell>
          <cell r="D4387" t="str">
            <v>DIRECCION REGIONAL DE EDUCACION DE SULA</v>
          </cell>
        </row>
        <row r="4388">
          <cell r="A4388" t="str">
            <v>6236-00</v>
          </cell>
          <cell r="B4388" t="str">
            <v>LICEO RURAL PALMERA</v>
          </cell>
          <cell r="C4388" t="str">
            <v>3008544657</v>
          </cell>
          <cell r="D4388" t="str">
            <v>DIRECCION REGIONAL DE EDUCACION DE SULA</v>
          </cell>
        </row>
        <row r="4389">
          <cell r="A4389" t="str">
            <v>6244-00</v>
          </cell>
          <cell r="B4389" t="str">
            <v>LICEO SONAFLUCA</v>
          </cell>
          <cell r="C4389" t="str">
            <v>3008602179</v>
          </cell>
          <cell r="D4389" t="str">
            <v>DIRECCION REGIONAL DE EDUCACION DE SAN CARLOS</v>
          </cell>
        </row>
        <row r="4390">
          <cell r="A4390" t="str">
            <v>6267-00</v>
          </cell>
          <cell r="B4390" t="str">
            <v>LICEO RURAL LOS ALMENDROS</v>
          </cell>
          <cell r="C4390" t="str">
            <v>3008533173</v>
          </cell>
          <cell r="D4390" t="str">
            <v>DIRECCION REGIONAL DE EDUCACION DE SAN CARLOS</v>
          </cell>
        </row>
        <row r="4391">
          <cell r="A4391" t="str">
            <v>6268-01</v>
          </cell>
          <cell r="B4391" t="str">
            <v>CINDEA LOS CHILES</v>
          </cell>
          <cell r="C4391" t="str">
            <v>3008539106</v>
          </cell>
          <cell r="D4391" t="str">
            <v>DIRECCION REGIONAL DE EDUCACION DE SAN CARLOS</v>
          </cell>
        </row>
        <row r="4392">
          <cell r="A4392" t="str">
            <v>6268-03</v>
          </cell>
          <cell r="B4392" t="str">
            <v>CINDEA LOS CHILES-EL PARQUE</v>
          </cell>
          <cell r="C4392" t="str">
            <v>3008539106</v>
          </cell>
          <cell r="D4392" t="str">
            <v>DIRECCION REGIONAL DE EDUCACION DE SAN CARLOS</v>
          </cell>
        </row>
        <row r="4393">
          <cell r="A4393" t="str">
            <v>6269-00</v>
          </cell>
          <cell r="B4393" t="str">
            <v>COLEGIO MATA DE PLATANO</v>
          </cell>
          <cell r="C4393" t="str">
            <v>3008536701</v>
          </cell>
          <cell r="D4393" t="str">
            <v>DIRECCION REGIONAL DE EDUCACION DE SAN JOSE NORTE</v>
          </cell>
        </row>
        <row r="4394">
          <cell r="A4394" t="str">
            <v>6272-00</v>
          </cell>
          <cell r="B4394" t="str">
            <v>EL LLANITO</v>
          </cell>
          <cell r="C4394" t="str">
            <v>3008527620</v>
          </cell>
          <cell r="D4394" t="str">
            <v>DIRECCION REGIONAL DE EDUCACION DE SANTA CRUZ</v>
          </cell>
        </row>
        <row r="4395">
          <cell r="A4395" t="str">
            <v>6273-00</v>
          </cell>
          <cell r="B4395" t="str">
            <v>LICEO RURAL CERROS</v>
          </cell>
          <cell r="C4395" t="str">
            <v>3008536742</v>
          </cell>
          <cell r="D4395" t="str">
            <v>DIRECCION REGIONAL DE EDUCACION DE AGUIRRE</v>
          </cell>
        </row>
        <row r="4396">
          <cell r="A4396" t="str">
            <v>6275-00</v>
          </cell>
          <cell r="B4396" t="str">
            <v>BOCA BRAVA</v>
          </cell>
          <cell r="C4396" t="str">
            <v>3008666907</v>
          </cell>
          <cell r="D4396" t="str">
            <v>DIRECCION REGIONAL DE EDUCACION DE GRANDE DEL TERRABA</v>
          </cell>
        </row>
        <row r="4397">
          <cell r="A4397" t="str">
            <v>6277-00</v>
          </cell>
          <cell r="B4397" t="str">
            <v>LA ILUSION DE CANTA GALLO</v>
          </cell>
          <cell r="C4397" t="str">
            <v>3008545944</v>
          </cell>
          <cell r="D4397" t="str">
            <v>DIRECCION REGIONAL DE EDUCACION DE GUAPILES</v>
          </cell>
        </row>
        <row r="4398">
          <cell r="A4398" t="str">
            <v>6279-00</v>
          </cell>
          <cell r="B4398" t="str">
            <v>CEBROR</v>
          </cell>
          <cell r="C4398" t="str">
            <v>3008541031</v>
          </cell>
          <cell r="D4398" t="str">
            <v>DIRECCION REGIONAL DE EDUCACION DE GRANDE DEL TERRABA</v>
          </cell>
        </row>
        <row r="4399">
          <cell r="A4399" t="str">
            <v>6296-00</v>
          </cell>
          <cell r="B4399" t="str">
            <v>CERRO AZUL</v>
          </cell>
          <cell r="C4399" t="str">
            <v>3008559054</v>
          </cell>
          <cell r="D4399" t="str">
            <v>DIRECCION REGIONAL DE EDUCACION DE SULA</v>
          </cell>
        </row>
        <row r="4400">
          <cell r="A4400" t="str">
            <v>6297-00</v>
          </cell>
          <cell r="B4400" t="str">
            <v>SAN GERARDO</v>
          </cell>
          <cell r="C4400" t="str">
            <v>3008543902</v>
          </cell>
          <cell r="D4400" t="str">
            <v>DIRECCION REGIONAL DE EDUCACION DE SAN CARLOS</v>
          </cell>
        </row>
        <row r="4401">
          <cell r="A4401" t="str">
            <v>6298-00</v>
          </cell>
          <cell r="B4401" t="str">
            <v>SKA DIKOL</v>
          </cell>
          <cell r="C4401" t="str">
            <v>3008552047</v>
          </cell>
          <cell r="D4401" t="str">
            <v>DIRECCION REGIONAL DE EDUCACION DE GRANDE DEL TERRABA</v>
          </cell>
        </row>
        <row r="4402">
          <cell r="A4402" t="str">
            <v>6331-00</v>
          </cell>
          <cell r="B4402" t="str">
            <v>IDA EL VIVERO</v>
          </cell>
          <cell r="C4402" t="str">
            <v>3008611722</v>
          </cell>
          <cell r="D4402" t="str">
            <v>DIRECCION REGIONAL DE EDUCACION DE ALAJUELA</v>
          </cell>
        </row>
        <row r="4403">
          <cell r="A4403" t="str">
            <v>6350-00</v>
          </cell>
          <cell r="B4403" t="str">
            <v>IEBG LIMON 2000</v>
          </cell>
          <cell r="C4403" t="str">
            <v>3008134396</v>
          </cell>
          <cell r="D4403" t="str">
            <v>DIRECCION REGIONAL DE EDUCACION DE LIMON</v>
          </cell>
        </row>
        <row r="4404">
          <cell r="A4404" t="str">
            <v>6356-00</v>
          </cell>
          <cell r="B4404" t="str">
            <v>ALTO PALMERA</v>
          </cell>
          <cell r="C4404" t="str">
            <v>3008616125</v>
          </cell>
          <cell r="D4404" t="str">
            <v>DIRECCION REGIONAL DE EDUCACION DE SULA</v>
          </cell>
        </row>
        <row r="4405">
          <cell r="A4405" t="str">
            <v>6358-00</v>
          </cell>
          <cell r="B4405" t="str">
            <v>C.T.P. VASQUEZ DE CORONADO</v>
          </cell>
          <cell r="C4405" t="str">
            <v>3008571644</v>
          </cell>
          <cell r="D4405" t="str">
            <v>DIRECCION REGIONAL DE EDUCACION DE SAN JOSE NORTE</v>
          </cell>
        </row>
        <row r="4406">
          <cell r="A4406" t="str">
            <v>6360-00</v>
          </cell>
          <cell r="B4406" t="str">
            <v>PALENQUE EL SOL</v>
          </cell>
          <cell r="C4406" t="str">
            <v>3008651370</v>
          </cell>
          <cell r="D4406" t="str">
            <v>DIRECCION REGIONAL DE EDUCACION DE ZONA NORTE NORTE</v>
          </cell>
        </row>
        <row r="4407">
          <cell r="A4407" t="str">
            <v>6368-00</v>
          </cell>
          <cell r="B4407" t="str">
            <v>JÖNKRUHORÄ</v>
          </cell>
          <cell r="C4407" t="str">
            <v>3008569027</v>
          </cell>
          <cell r="D4407" t="str">
            <v>DIRECCION REGIONAL DE EDUCACION DE COTO</v>
          </cell>
        </row>
        <row r="4408">
          <cell r="A4408" t="str">
            <v>6372-00</v>
          </cell>
          <cell r="B4408" t="str">
            <v>LICEO TIERRA BLANCA</v>
          </cell>
          <cell r="C4408" t="str">
            <v>3008574668</v>
          </cell>
          <cell r="D4408" t="str">
            <v>DIRECCION REGIONAL DE EDUCACION DE CARTAGO</v>
          </cell>
        </row>
        <row r="4409">
          <cell r="A4409" t="str">
            <v>6373-00</v>
          </cell>
          <cell r="B4409" t="str">
            <v>LAS BRISAS</v>
          </cell>
          <cell r="C4409" t="str">
            <v>3008569838</v>
          </cell>
          <cell r="D4409" t="str">
            <v>DIRECCION REGIONAL DE EDUCACION DE CAÑAS</v>
          </cell>
        </row>
        <row r="4410">
          <cell r="A4410" t="str">
            <v>6374-00</v>
          </cell>
          <cell r="B4410" t="str">
            <v>BAKÖM DI</v>
          </cell>
          <cell r="C4410" t="str">
            <v>3008619075</v>
          </cell>
          <cell r="D4410" t="str">
            <v>DIRECCION REGIONAL DE EDUCACION DE GRANDE DEL TERRABA</v>
          </cell>
        </row>
        <row r="4411">
          <cell r="A4411" t="str">
            <v>6375-00</v>
          </cell>
          <cell r="B4411" t="str">
            <v>LICEO LOS ANGELES</v>
          </cell>
          <cell r="C4411" t="str">
            <v>3008575447</v>
          </cell>
          <cell r="D4411" t="str">
            <v>DIRECCION REGIONAL DE EDUCACION DE NICOYA</v>
          </cell>
        </row>
        <row r="4412">
          <cell r="A4412" t="str">
            <v>6376-00</v>
          </cell>
          <cell r="B4412" t="str">
            <v>LICEO SAN JOSE DEL RIO</v>
          </cell>
          <cell r="C4412" t="str">
            <v>3008574225</v>
          </cell>
          <cell r="D4412" t="str">
            <v>DIRECCION REGIONAL DE EDUCACION DE SARAPIQUÍ</v>
          </cell>
        </row>
        <row r="4413">
          <cell r="A4413" t="str">
            <v>6384-00</v>
          </cell>
          <cell r="B4413" t="str">
            <v>LICEO DE TOBOSI</v>
          </cell>
          <cell r="C4413" t="str">
            <v>3008575528</v>
          </cell>
          <cell r="D4413" t="str">
            <v>DIRECCION REGIONAL DE EDUCACION DE CARTAGO</v>
          </cell>
        </row>
        <row r="4414">
          <cell r="A4414" t="str">
            <v>6385-00</v>
          </cell>
          <cell r="B4414" t="str">
            <v>LICEO SAN ANTONIO</v>
          </cell>
          <cell r="C4414" t="str">
            <v>3008572123</v>
          </cell>
          <cell r="D4414" t="str">
            <v>DIRECCION REGIONAL DE EDUCACION DE GUAPILES</v>
          </cell>
        </row>
        <row r="4415">
          <cell r="A4415" t="str">
            <v>6386-00</v>
          </cell>
          <cell r="B4415" t="str">
            <v>CARTAGO</v>
          </cell>
          <cell r="C4415" t="str">
            <v>3008591215</v>
          </cell>
          <cell r="D4415" t="str">
            <v>DIRECCION REGIONAL DE EDUCACION DE SULA</v>
          </cell>
        </row>
        <row r="4416">
          <cell r="A4416" t="str">
            <v>6387-00</v>
          </cell>
          <cell r="B4416" t="str">
            <v>KUNABRI</v>
          </cell>
          <cell r="C4416" t="str">
            <v>3008588590</v>
          </cell>
          <cell r="D4416" t="str">
            <v>DIRECCION REGIONAL DE EDUCACION DE SULA</v>
          </cell>
        </row>
        <row r="4417">
          <cell r="A4417" t="str">
            <v>6388-00</v>
          </cell>
          <cell r="B4417" t="str">
            <v>ARROZ ITÄRI</v>
          </cell>
          <cell r="C4417" t="str">
            <v>3008583469</v>
          </cell>
          <cell r="D4417" t="str">
            <v>DIRECCION REGIONAL DE EDUCACION DE SULA</v>
          </cell>
        </row>
        <row r="4418">
          <cell r="A4418" t="str">
            <v>6389-00</v>
          </cell>
          <cell r="B4418" t="str">
            <v>BAJO COHEN</v>
          </cell>
          <cell r="C4418" t="str">
            <v>3008583709</v>
          </cell>
          <cell r="D4418" t="str">
            <v>DIRECCION REGIONAL DE EDUCACION DE SULA</v>
          </cell>
        </row>
        <row r="4419">
          <cell r="A4419" t="str">
            <v>6390-00</v>
          </cell>
          <cell r="B4419" t="str">
            <v>NIMARI</v>
          </cell>
          <cell r="C4419" t="str">
            <v>3008581883</v>
          </cell>
          <cell r="D4419" t="str">
            <v>DIRECCION REGIONAL DE EDUCACION DE SULA</v>
          </cell>
        </row>
        <row r="4420">
          <cell r="A4420" t="str">
            <v>6391-00</v>
          </cell>
          <cell r="B4420" t="str">
            <v>BAJO BLEY SUR</v>
          </cell>
          <cell r="C4420" t="str">
            <v>3008587579</v>
          </cell>
          <cell r="D4420" t="str">
            <v>DIRECCION REGIONAL DE EDUCACION DE SULA</v>
          </cell>
        </row>
        <row r="4421">
          <cell r="A4421" t="str">
            <v>6392-00</v>
          </cell>
          <cell r="B4421" t="str">
            <v>KUCHEY</v>
          </cell>
          <cell r="C4421" t="str">
            <v>3008583154</v>
          </cell>
          <cell r="D4421" t="str">
            <v>DIRECCION REGIONAL DE EDUCACION DE SULA</v>
          </cell>
        </row>
        <row r="4422">
          <cell r="A4422" t="str">
            <v>6393-00</v>
          </cell>
          <cell r="B4422" t="str">
            <v>LA SIBERIA</v>
          </cell>
          <cell r="C4422" t="str">
            <v>3008591880</v>
          </cell>
          <cell r="D4422" t="str">
            <v>DIRECCION REGIONAL DE EDUCACION DE LIMON</v>
          </cell>
        </row>
        <row r="4423">
          <cell r="A4423" t="str">
            <v>6394-00</v>
          </cell>
          <cell r="B4423" t="str">
            <v>BISÖLA</v>
          </cell>
          <cell r="C4423" t="str">
            <v>3008740150</v>
          </cell>
          <cell r="D4423" t="str">
            <v>DIRECCION REGIONAL DE EDUCACION DE SULA</v>
          </cell>
        </row>
        <row r="4424">
          <cell r="A4424" t="str">
            <v>6395-00</v>
          </cell>
          <cell r="B4424" t="str">
            <v>JÄBËJUKTÖ</v>
          </cell>
          <cell r="C4424" t="str">
            <v>3008740829</v>
          </cell>
          <cell r="D4424" t="str">
            <v>DIRECCION REGIONAL DE EDUCACION DE SULA</v>
          </cell>
        </row>
        <row r="4425">
          <cell r="A4425" t="str">
            <v>6396-00</v>
          </cell>
          <cell r="B4425" t="str">
            <v>DÜCHIRIBATA</v>
          </cell>
          <cell r="C4425" t="str">
            <v>3008736070</v>
          </cell>
          <cell r="D4425" t="str">
            <v>DIRECCION REGIONAL DE EDUCACION DE SULA</v>
          </cell>
        </row>
        <row r="4426">
          <cell r="A4426" t="str">
            <v>6397-00</v>
          </cell>
          <cell r="B4426" t="str">
            <v>BLEITÖ</v>
          </cell>
          <cell r="C4426" t="str">
            <v>3008669627</v>
          </cell>
          <cell r="D4426" t="str">
            <v>DIRECCION REGIONAL DE EDUCACION DE SULA</v>
          </cell>
        </row>
        <row r="4427">
          <cell r="A4427" t="str">
            <v>6398-00</v>
          </cell>
          <cell r="B4427" t="str">
            <v>JÄKTÖKÖLO</v>
          </cell>
          <cell r="C4427" t="str">
            <v>3008778345</v>
          </cell>
          <cell r="D4427" t="str">
            <v>DIRECCION REGIONAL DE EDUCACION DE SULA</v>
          </cell>
        </row>
        <row r="4428">
          <cell r="A4428" t="str">
            <v>6399-00</v>
          </cell>
          <cell r="B4428" t="str">
            <v>KOWA</v>
          </cell>
          <cell r="C4428" t="str">
            <v>3008740149</v>
          </cell>
          <cell r="D4428" t="str">
            <v>DIRECCION REGIONAL DE EDUCACION DE SULA</v>
          </cell>
        </row>
        <row r="4429">
          <cell r="A4429" t="str">
            <v>6400-00</v>
          </cell>
          <cell r="B4429" t="str">
            <v>DUCHARI</v>
          </cell>
          <cell r="C4429" t="str">
            <v>3008580482</v>
          </cell>
          <cell r="D4429" t="str">
            <v>DIRECCION REGIONAL DE EDUCACION DE TURRIALBA</v>
          </cell>
        </row>
        <row r="4430">
          <cell r="A4430" t="str">
            <v>6401-00</v>
          </cell>
          <cell r="B4430" t="str">
            <v>TAMIJU</v>
          </cell>
          <cell r="C4430" t="str">
            <v>3008580896</v>
          </cell>
          <cell r="D4430" t="str">
            <v>DIRECCION REGIONAL DE EDUCACION DE TURRIALBA</v>
          </cell>
        </row>
        <row r="4431">
          <cell r="A4431" t="str">
            <v>6402-00</v>
          </cell>
          <cell r="B4431" t="str">
            <v>JUI TÖ</v>
          </cell>
          <cell r="C4431" t="str">
            <v>3008574588</v>
          </cell>
          <cell r="D4431" t="str">
            <v>DIRECCION REGIONAL DE EDUCACION DE TURRIALBA</v>
          </cell>
        </row>
        <row r="4432">
          <cell r="A4432" t="str">
            <v>6403-00</v>
          </cell>
          <cell r="B4432" t="str">
            <v>KSARABATA</v>
          </cell>
          <cell r="C4432" t="str">
            <v>3008573766</v>
          </cell>
          <cell r="D4432" t="str">
            <v>DIRECCION REGIONAL DE EDUCACION DE TURRIALBA</v>
          </cell>
        </row>
        <row r="4433">
          <cell r="A4433" t="str">
            <v>6404-00</v>
          </cell>
          <cell r="B4433" t="str">
            <v>KONYÖU</v>
          </cell>
          <cell r="C4433" t="str">
            <v>3008653686</v>
          </cell>
          <cell r="D4433" t="str">
            <v>DIRECCION REGIONAL DE EDUCACION DE GRANDE DEL TERRABA</v>
          </cell>
        </row>
        <row r="4434">
          <cell r="A4434" t="str">
            <v>6405-00</v>
          </cell>
          <cell r="B4434" t="str">
            <v>AKOM</v>
          </cell>
          <cell r="C4434" t="str">
            <v>3008590080</v>
          </cell>
          <cell r="D4434" t="str">
            <v>DIRECCION REGIONAL DE EDUCACION DE GRANDE DEL TERRABA</v>
          </cell>
        </row>
        <row r="4435">
          <cell r="A4435" t="str">
            <v>6406-00</v>
          </cell>
          <cell r="B4435" t="str">
            <v>LICEO RURAL SHIKABALI</v>
          </cell>
          <cell r="C4435" t="str">
            <v>3008572320</v>
          </cell>
          <cell r="D4435" t="str">
            <v>DIRECCION REGIONAL DE EDUCACION DE TURRIALBA</v>
          </cell>
        </row>
        <row r="4436">
          <cell r="A4436" t="str">
            <v>6407-00</v>
          </cell>
          <cell r="B4436" t="str">
            <v>LICEO RURAL KJAKUO SULO</v>
          </cell>
          <cell r="C4436" t="str">
            <v>3008573232</v>
          </cell>
          <cell r="D4436" t="str">
            <v>DIRECCION REGIONAL DE EDUCACION DE TURRIALBA</v>
          </cell>
        </row>
        <row r="4437">
          <cell r="A4437" t="str">
            <v>6408-00</v>
          </cell>
          <cell r="B4437" t="str">
            <v>COLEGIO INDIGENA SHIROLES</v>
          </cell>
          <cell r="C4437" t="str">
            <v>3008605393</v>
          </cell>
          <cell r="D4437" t="str">
            <v>DIRECCION REGIONAL DE EDUCACION DE SULA</v>
          </cell>
        </row>
        <row r="4438">
          <cell r="A4438" t="str">
            <v>6409-00</v>
          </cell>
          <cell r="B4438" t="str">
            <v>LICEO RURAL SALITRE</v>
          </cell>
          <cell r="C4438" t="str">
            <v>3008594366</v>
          </cell>
          <cell r="D4438" t="str">
            <v>DIRECCION REGIONAL DE EDUCACION DE GRANDE DEL TERRABA</v>
          </cell>
        </row>
        <row r="4439">
          <cell r="A4439" t="str">
            <v>6411-00</v>
          </cell>
          <cell r="B4439" t="str">
            <v>C.E.E. DE GUAPILES</v>
          </cell>
          <cell r="C4439" t="str">
            <v>3008255564</v>
          </cell>
          <cell r="D4439" t="str">
            <v>DIRECCION REGIONAL DE EDUCACION DE GUAPILES</v>
          </cell>
        </row>
        <row r="4440">
          <cell r="A4440" t="str">
            <v>6429-00</v>
          </cell>
          <cell r="B4440" t="str">
            <v>LICEO RURAL DE QUIRIMAN</v>
          </cell>
          <cell r="C4440" t="str">
            <v>3008712508</v>
          </cell>
          <cell r="D4440" t="str">
            <v>DIRECCION REGIONAL DE EDUCACION DE NICOYA</v>
          </cell>
        </row>
        <row r="4441">
          <cell r="A4441" t="str">
            <v>6456-00</v>
          </cell>
          <cell r="B4441" t="str">
            <v>COLEGIO OMAR SALAZAR OBANDO</v>
          </cell>
          <cell r="C4441" t="str">
            <v>3008595515</v>
          </cell>
          <cell r="D4441" t="str">
            <v>DIRECCION REGIONAL DE EDUCACION DE TURRIALBA</v>
          </cell>
        </row>
        <row r="4442">
          <cell r="A4442" t="str">
            <v>6465-00</v>
          </cell>
          <cell r="B4442" t="str">
            <v>LICEO RURAL VILLA HERMOSA</v>
          </cell>
          <cell r="C4442" t="str">
            <v>3008612406</v>
          </cell>
          <cell r="D4442" t="str">
            <v>DIRECCION REGIONAL DE EDUCACION DE GRANDE DEL TERRABA</v>
          </cell>
        </row>
        <row r="4443">
          <cell r="A4443" t="str">
            <v>6475-00</v>
          </cell>
          <cell r="B4443" t="str">
            <v>NOCTURNO DE BAGACES</v>
          </cell>
          <cell r="C4443" t="str">
            <v>3008689505</v>
          </cell>
          <cell r="D4443" t="str">
            <v>DIRECCION REGIONAL DE EDUCACION DE LIBERIA</v>
          </cell>
        </row>
        <row r="4444">
          <cell r="A4444" t="str">
            <v>6479-00</v>
          </cell>
          <cell r="B4444" t="str">
            <v>COLEGIO DE GUACIMO</v>
          </cell>
          <cell r="C4444" t="str">
            <v>3008687771</v>
          </cell>
          <cell r="D4444" t="str">
            <v>DIRECCION REGIONAL DE EDUCACION DE GUAPILES</v>
          </cell>
        </row>
        <row r="4445">
          <cell r="A4445" t="str">
            <v>6480-00</v>
          </cell>
          <cell r="B4445" t="str">
            <v>LICEO RURAL ALTO COHEN</v>
          </cell>
          <cell r="C4445" t="str">
            <v>3008664016</v>
          </cell>
          <cell r="D4445" t="str">
            <v>DIRECCION REGIONAL DE EDUCACION DE SULA</v>
          </cell>
        </row>
        <row r="4446">
          <cell r="A4446" t="str">
            <v>6493-00</v>
          </cell>
          <cell r="B4446" t="str">
            <v>PALMITAS II</v>
          </cell>
          <cell r="C4446" t="str">
            <v>3008614364</v>
          </cell>
          <cell r="D4446" t="str">
            <v>DIRECCION REGIONAL DE EDUCACION DE GUAPILES</v>
          </cell>
        </row>
        <row r="4447">
          <cell r="A4447" t="str">
            <v>6498-00</v>
          </cell>
          <cell r="B4447" t="str">
            <v>LICEO RURAL YIMBA CAJ</v>
          </cell>
          <cell r="C4447" t="str">
            <v>3008634401</v>
          </cell>
          <cell r="D4447" t="str">
            <v>DIRECCION REGIONAL DE EDUCACION DE GRANDE DEL TERRABA</v>
          </cell>
        </row>
        <row r="4448">
          <cell r="A4448" t="str">
            <v>6499-01</v>
          </cell>
          <cell r="B4448" t="str">
            <v>CINDEA HEREDIANA-CENTRAL</v>
          </cell>
          <cell r="C4448" t="str">
            <v>3008628752</v>
          </cell>
          <cell r="D4448" t="str">
            <v>DIRECCION REGIONAL DE EDUCACION DE LIMON</v>
          </cell>
        </row>
        <row r="4449">
          <cell r="A4449" t="str">
            <v>6499-02</v>
          </cell>
          <cell r="B4449" t="str">
            <v>CINDEA HEREDIANA-CAIRO</v>
          </cell>
          <cell r="C4449" t="str">
            <v>3008628752</v>
          </cell>
          <cell r="D4449" t="str">
            <v>DIRECCION REGIONAL DE EDUCACION DE LIMON</v>
          </cell>
        </row>
        <row r="4450">
          <cell r="A4450" t="str">
            <v>6499-03</v>
          </cell>
          <cell r="B4450" t="str">
            <v>CINDEA HEREDIANA-EL MILANO</v>
          </cell>
          <cell r="C4450" t="str">
            <v>3008628752</v>
          </cell>
          <cell r="D4450" t="str">
            <v>DIRECCION REGIONAL DE EDUCACION DE LIMON</v>
          </cell>
        </row>
        <row r="4451">
          <cell r="A4451" t="str">
            <v>6499-04</v>
          </cell>
          <cell r="B4451" t="str">
            <v>CINDEA HEREDIANA-EL PEJE</v>
          </cell>
          <cell r="C4451" t="str">
            <v>3008628752</v>
          </cell>
          <cell r="D4451" t="str">
            <v>DIRECCION REGIONAL DE EDUCACION DE LIMON</v>
          </cell>
        </row>
        <row r="4452">
          <cell r="A4452" t="str">
            <v>6499-06</v>
          </cell>
          <cell r="B4452" t="str">
            <v>CINDEA HEREDIANA-GERMANIA</v>
          </cell>
          <cell r="C4452" t="str">
            <v>3008628752</v>
          </cell>
          <cell r="D4452" t="str">
            <v>DIRECCION REGIONAL DE EDUCACION DE LIMON</v>
          </cell>
        </row>
        <row r="4453">
          <cell r="A4453" t="str">
            <v>6500-00</v>
          </cell>
          <cell r="B4453" t="str">
            <v>COLEGIO DE PACUARE</v>
          </cell>
          <cell r="C4453" t="str">
            <v>3008636118</v>
          </cell>
          <cell r="D4453" t="str">
            <v>DIRECCION REGIONAL DE EDUCACION DE LIMON</v>
          </cell>
        </row>
        <row r="4454">
          <cell r="A4454" t="str">
            <v>6501-00</v>
          </cell>
          <cell r="B4454" t="str">
            <v>COLEGIO FLORIDA</v>
          </cell>
          <cell r="C4454" t="str">
            <v>3008641476</v>
          </cell>
          <cell r="D4454" t="str">
            <v>DIRECCION REGIONAL DE EDUCACION DE LIMON</v>
          </cell>
        </row>
        <row r="4455">
          <cell r="A4455" t="str">
            <v>6502-00</v>
          </cell>
          <cell r="B4455" t="str">
            <v>C.T.P. SANTO CRISTO DE ESQUIPULAS</v>
          </cell>
          <cell r="C4455" t="str">
            <v>3008431655</v>
          </cell>
          <cell r="D4455" t="str">
            <v>DIRECCION REGIONAL DE EDUCACION DE OCCIDENTE</v>
          </cell>
        </row>
        <row r="4456">
          <cell r="A4456" t="str">
            <v>6503-00</v>
          </cell>
          <cell r="B4456" t="str">
            <v>C.T.P. DE DULCE NOMBRE</v>
          </cell>
          <cell r="C4456" t="str">
            <v>3008397377</v>
          </cell>
          <cell r="D4456" t="str">
            <v>DIRECCION REGIONAL DE EDUCACION DE CARTAGO</v>
          </cell>
        </row>
        <row r="4457">
          <cell r="A4457" t="str">
            <v>6504-00</v>
          </cell>
          <cell r="B4457" t="str">
            <v>C.T.P. SAN PEDRO DE BARVA</v>
          </cell>
          <cell r="C4457" t="str">
            <v>3008627582</v>
          </cell>
          <cell r="D4457" t="str">
            <v>DIRECCION REGIONAL DE EDUCACION DE HEREDIA</v>
          </cell>
        </row>
        <row r="4458">
          <cell r="A4458" t="str">
            <v>6505-00</v>
          </cell>
          <cell r="B4458" t="str">
            <v>C.T.P. DE PALMICHAL</v>
          </cell>
          <cell r="C4458" t="str">
            <v>3008637241</v>
          </cell>
          <cell r="D4458" t="str">
            <v>DIRECCION REGIONAL DE EDUCACION DE PURISCAL</v>
          </cell>
        </row>
        <row r="4459">
          <cell r="A4459" t="str">
            <v>6506-00</v>
          </cell>
          <cell r="B4459" t="str">
            <v>C.T.P. DE BOLIVAR</v>
          </cell>
          <cell r="C4459" t="str">
            <v>3008481334</v>
          </cell>
          <cell r="D4459" t="str">
            <v>DIRECCION REGIONAL DE EDUCACION DE ALAJUELA</v>
          </cell>
        </row>
        <row r="4460">
          <cell r="A4460" t="str">
            <v>6507-00</v>
          </cell>
          <cell r="B4460" t="str">
            <v>C.T.P. DE SABANILLA</v>
          </cell>
          <cell r="C4460" t="str">
            <v>3008391624</v>
          </cell>
          <cell r="D4460" t="str">
            <v>DIRECCION REGIONAL DE EDUCACION DE ALAJUELA</v>
          </cell>
        </row>
        <row r="4461">
          <cell r="A4461" t="str">
            <v>6508-00</v>
          </cell>
          <cell r="B4461" t="str">
            <v>C.T.P. SAN RAFAEL DE POAS</v>
          </cell>
          <cell r="C4461" t="str">
            <v>3008531854</v>
          </cell>
          <cell r="D4461" t="str">
            <v>DIRECCION REGIONAL DE EDUCACION DE ALAJUELA</v>
          </cell>
        </row>
        <row r="4462">
          <cell r="A4462" t="str">
            <v>6511-01</v>
          </cell>
          <cell r="B4462" t="str">
            <v>CINDEA LA BOMBA-CENTRAL</v>
          </cell>
          <cell r="C4462" t="str">
            <v>3008651258</v>
          </cell>
          <cell r="D4462" t="str">
            <v>DIRECCION REGIONAL DE EDUCACION DE LIMON</v>
          </cell>
        </row>
        <row r="4463">
          <cell r="A4463" t="str">
            <v>6511-02</v>
          </cell>
          <cell r="B4463" t="str">
            <v>CINDEA LA BOMBA-BANANITO SUR</v>
          </cell>
          <cell r="C4463" t="str">
            <v>3008651258</v>
          </cell>
          <cell r="D4463" t="str">
            <v>DIRECCION REGIONAL DE EDUCACION DE LIMON</v>
          </cell>
        </row>
        <row r="4464">
          <cell r="A4464" t="str">
            <v>6511-03</v>
          </cell>
          <cell r="B4464" t="str">
            <v>CINDEA LA BOMBA-PENSHURT</v>
          </cell>
          <cell r="C4464" t="str">
            <v>3008651258</v>
          </cell>
          <cell r="D4464" t="str">
            <v>DIRECCION REGIONAL DE EDUCACION DE LIMON</v>
          </cell>
        </row>
        <row r="4465">
          <cell r="A4465" t="str">
            <v>6511-04</v>
          </cell>
          <cell r="B4465" t="str">
            <v>CINDEA LA BOMBA-SAN CLEMENTE</v>
          </cell>
          <cell r="C4465" t="str">
            <v>3008651258</v>
          </cell>
          <cell r="D4465" t="str">
            <v>DIRECCION REGIONAL DE EDUCACION DE LIMON</v>
          </cell>
        </row>
        <row r="4466">
          <cell r="A4466" t="str">
            <v>6511-05</v>
          </cell>
          <cell r="B4466" t="str">
            <v>CINDEA LA BOMBA-LA GUARIA</v>
          </cell>
          <cell r="C4466" t="str">
            <v>3008651258</v>
          </cell>
          <cell r="D4466" t="str">
            <v>DIRECCION REGIONAL DE EDUCACION DE LIMON</v>
          </cell>
        </row>
        <row r="4467">
          <cell r="A4467" t="str">
            <v>6512-00</v>
          </cell>
          <cell r="B4467" t="str">
            <v>LICEO SANTISIMA TRINIDAD</v>
          </cell>
          <cell r="C4467" t="str">
            <v>3008643158</v>
          </cell>
          <cell r="D4467" t="str">
            <v>DIRECCION REGIONAL DE EDUCACION DE GUAPILES</v>
          </cell>
        </row>
        <row r="4468">
          <cell r="A4468" t="str">
            <v>6513-01</v>
          </cell>
          <cell r="B4468" t="str">
            <v>CINDEA COBANO</v>
          </cell>
          <cell r="C4468" t="str">
            <v>3008685143</v>
          </cell>
          <cell r="D4468" t="str">
            <v>DIRECCION REGIONAL DE EDUCACION PENINSULAR</v>
          </cell>
        </row>
        <row r="4469">
          <cell r="A4469" t="str">
            <v>6515-01</v>
          </cell>
          <cell r="B4469" t="str">
            <v>CINDEA PITAL-CENTRAL</v>
          </cell>
          <cell r="C4469" t="str">
            <v>3008658506</v>
          </cell>
          <cell r="D4469" t="str">
            <v>DIRECCION REGIONAL DE EDUCACION DE SAN CARLOS</v>
          </cell>
        </row>
        <row r="4470">
          <cell r="A4470" t="str">
            <v>6516-01</v>
          </cell>
          <cell r="B4470" t="str">
            <v>CINDEA DE PEJIBAYE</v>
          </cell>
          <cell r="C4470" t="str">
            <v>3008667118</v>
          </cell>
          <cell r="D4470" t="str">
            <v>DIRECCION REGIONAL DE EDUCACION DE PEREZ ZELEDON</v>
          </cell>
        </row>
        <row r="4471">
          <cell r="A4471" t="str">
            <v>6517-01</v>
          </cell>
          <cell r="B4471" t="str">
            <v>CINDEA MIRAMAR-CENTRAL</v>
          </cell>
          <cell r="C4471" t="str">
            <v>3008668872</v>
          </cell>
          <cell r="D4471" t="str">
            <v>DIRECCION REGIONAL DE EDUCACION DE PUNTARENAS</v>
          </cell>
        </row>
        <row r="4472">
          <cell r="A4472" t="str">
            <v>6517-02</v>
          </cell>
          <cell r="B4472" t="str">
            <v>CINDEA MIRAMAR-PITAHAYA</v>
          </cell>
          <cell r="C4472" t="str">
            <v>3008668872</v>
          </cell>
          <cell r="D4472" t="str">
            <v>DIRECCION REGIONAL DE EDUCACION DE PUNTARENAS</v>
          </cell>
        </row>
        <row r="4473">
          <cell r="A4473" t="str">
            <v>6517-03</v>
          </cell>
          <cell r="B4473" t="str">
            <v>CINDEA MIRAMAR-SARDINAL</v>
          </cell>
          <cell r="C4473" t="str">
            <v>3008668872</v>
          </cell>
          <cell r="D4473" t="str">
            <v>DIRECCION REGIONAL DE EDUCACION DE PUNTARENAS</v>
          </cell>
        </row>
        <row r="4474">
          <cell r="A4474" t="str">
            <v>6518-01</v>
          </cell>
          <cell r="B4474" t="str">
            <v>CINDEA PUNTARENAS</v>
          </cell>
          <cell r="C4474" t="str">
            <v>3008670638</v>
          </cell>
          <cell r="D4474" t="str">
            <v>DIRECCION REGIONAL DE EDUCACION DE PUNTARENAS</v>
          </cell>
        </row>
        <row r="4475">
          <cell r="A4475" t="str">
            <v>6518-02</v>
          </cell>
          <cell r="B4475" t="str">
            <v>CINDEA PUNTARENAS-CAI</v>
          </cell>
          <cell r="C4475" t="str">
            <v>3008670638</v>
          </cell>
          <cell r="D4475" t="str">
            <v>DIRECCION REGIONAL DE EDUCACION DE PUNTARENAS</v>
          </cell>
        </row>
        <row r="4476">
          <cell r="A4476" t="str">
            <v>6519-01</v>
          </cell>
          <cell r="B4476" t="str">
            <v>CINDEA JUDAS - CENTRAL</v>
          </cell>
          <cell r="C4476" t="str">
            <v>3008669077</v>
          </cell>
          <cell r="D4476" t="str">
            <v>DIRECCION REGIONAL DE EDUCACION DE PUNTARENAS</v>
          </cell>
        </row>
        <row r="4477">
          <cell r="A4477" t="str">
            <v>6519-02</v>
          </cell>
          <cell r="B4477" t="str">
            <v>CINDEA JUDAS-COSTA PAJAROS</v>
          </cell>
          <cell r="C4477" t="str">
            <v>3008669077</v>
          </cell>
          <cell r="D4477" t="str">
            <v>DIRECCION REGIONAL DE EDUCACION DE PUNTARENAS</v>
          </cell>
        </row>
        <row r="4478">
          <cell r="A4478" t="str">
            <v>6519-03</v>
          </cell>
          <cell r="B4478" t="str">
            <v>CINDEA JUDAS-CHOMES</v>
          </cell>
          <cell r="C4478" t="str">
            <v>3008669077</v>
          </cell>
          <cell r="D4478" t="str">
            <v>DIRECCION REGIONAL DE EDUCACION DE PUNTARENAS</v>
          </cell>
        </row>
        <row r="4479">
          <cell r="A4479" t="str">
            <v>6520-01</v>
          </cell>
          <cell r="B4479" t="str">
            <v>CINDEA ESPARZA</v>
          </cell>
          <cell r="C4479" t="str">
            <v>3008673395</v>
          </cell>
          <cell r="D4479" t="str">
            <v>DIRECCION REGIONAL DE EDUCACION DE PUNTARENAS</v>
          </cell>
        </row>
        <row r="4480">
          <cell r="A4480" t="str">
            <v>6520-02</v>
          </cell>
          <cell r="B4480" t="str">
            <v>CINDEA ESPARZA-VILLA NUEVA</v>
          </cell>
          <cell r="C4480" t="str">
            <v>3008673395</v>
          </cell>
          <cell r="D4480" t="str">
            <v>DIRECCION REGIONAL DE EDUCACION DE PUNTARENAS</v>
          </cell>
        </row>
        <row r="4481">
          <cell r="A4481" t="str">
            <v>6521-01</v>
          </cell>
          <cell r="B4481" t="str">
            <v>CINDEA FLORENCIA-CENTRAL</v>
          </cell>
          <cell r="C4481" t="str">
            <v>3008665856</v>
          </cell>
          <cell r="D4481" t="str">
            <v>DIRECCION REGIONAL DE EDUCACION DE SAN CARLOS</v>
          </cell>
        </row>
        <row r="4482">
          <cell r="A4482" t="str">
            <v>6521-02</v>
          </cell>
          <cell r="B4482" t="str">
            <v>CINDEA FLORENCIA-PLATANAR</v>
          </cell>
          <cell r="C4482" t="str">
            <v>3008665856</v>
          </cell>
          <cell r="D4482" t="str">
            <v>DIRECCION REGIONAL DE EDUCACION DE SAN CARLOS</v>
          </cell>
        </row>
        <row r="4483">
          <cell r="A4483" t="str">
            <v>6521-03</v>
          </cell>
          <cell r="B4483" t="str">
            <v>CINDEA FLORENCIA-SANTA CLARA</v>
          </cell>
          <cell r="C4483" t="str">
            <v>3008665856</v>
          </cell>
          <cell r="D4483" t="str">
            <v>DIRECCION REGIONAL DE EDUCACION DE SAN CARLOS</v>
          </cell>
        </row>
        <row r="4484">
          <cell r="A4484" t="str">
            <v>6522-01</v>
          </cell>
          <cell r="B4484" t="str">
            <v>CINDEA HUACAS</v>
          </cell>
          <cell r="C4484" t="str">
            <v>3008675117</v>
          </cell>
          <cell r="D4484" t="str">
            <v>DIRECCION REGIONAL DE EDUCACION DE SANTA CRUZ</v>
          </cell>
        </row>
        <row r="4485">
          <cell r="A4485" t="str">
            <v>6523-00</v>
          </cell>
          <cell r="B4485" t="str">
            <v>NOCTURNO DE JACO</v>
          </cell>
          <cell r="C4485" t="str">
            <v>3008705453</v>
          </cell>
          <cell r="D4485" t="str">
            <v>DIRECCION REGIONAL DE EDUCACION DE AGUIRRE</v>
          </cell>
        </row>
        <row r="4486">
          <cell r="A4486" t="str">
            <v>6524-00</v>
          </cell>
          <cell r="B4486" t="str">
            <v>C.T.P. SAN ISIDRO</v>
          </cell>
          <cell r="C4486" t="str">
            <v>3008654653</v>
          </cell>
          <cell r="D4486" t="str">
            <v>DIRECCION REGIONAL DE EDUCACION DE HEREDIA</v>
          </cell>
        </row>
        <row r="4487">
          <cell r="A4487" t="str">
            <v>6525-00</v>
          </cell>
          <cell r="B4487" t="str">
            <v>C.T.P. SANTO DOMINGO</v>
          </cell>
          <cell r="C4487" t="str">
            <v>3008653110</v>
          </cell>
          <cell r="D4487" t="str">
            <v>DIRECCION REGIONAL DE EDUCACION DE HEREDIA</v>
          </cell>
        </row>
        <row r="4488">
          <cell r="A4488" t="str">
            <v>6526-00</v>
          </cell>
          <cell r="B4488" t="str">
            <v>C.T.P. MERCEDES NORTE</v>
          </cell>
          <cell r="C4488" t="str">
            <v>3008656976</v>
          </cell>
          <cell r="D4488" t="str">
            <v>DIRECCION REGIONAL DE EDUCACION DE HEREDIA</v>
          </cell>
        </row>
        <row r="4489">
          <cell r="A4489" t="str">
            <v>6527-00</v>
          </cell>
          <cell r="B4489" t="str">
            <v>C.T.P. MAXIMO QUESADA</v>
          </cell>
          <cell r="C4489" t="str">
            <v>3008294731</v>
          </cell>
          <cell r="D4489" t="str">
            <v>DIRECCION REGIONAL DE EDUCACION DE DESAMPARADOS</v>
          </cell>
        </row>
        <row r="4490">
          <cell r="A4490" t="str">
            <v>6528-00</v>
          </cell>
          <cell r="B4490" t="str">
            <v>C.T.P. PURRAL</v>
          </cell>
          <cell r="C4490" t="str">
            <v>3008189562</v>
          </cell>
          <cell r="D4490" t="str">
            <v>DIRECCION REGIONAL DE EDUCACION DE SAN JOSE NORTE</v>
          </cell>
        </row>
        <row r="4491">
          <cell r="A4491" t="str">
            <v>6529-00</v>
          </cell>
          <cell r="B4491" t="str">
            <v>C.T.P. ABELARDO BONILLA BALDARES</v>
          </cell>
          <cell r="C4491" t="str">
            <v>3008287802</v>
          </cell>
          <cell r="D4491" t="str">
            <v>DIRECCION REGIONAL DE EDUCACION DE SAN JOSE NORTE</v>
          </cell>
        </row>
        <row r="4492">
          <cell r="A4492" t="str">
            <v>6530-00</v>
          </cell>
          <cell r="B4492" t="str">
            <v>C.T.P. PAVAS</v>
          </cell>
          <cell r="C4492" t="str">
            <v>3008658911</v>
          </cell>
          <cell r="D4492" t="str">
            <v>DIRECCION REGIONAL DE EDUCACION DE SAN JOSE OESTE</v>
          </cell>
        </row>
        <row r="4493">
          <cell r="A4493" t="str">
            <v>6531-00</v>
          </cell>
          <cell r="B4493" t="str">
            <v>C.T.P. DE ASERRI</v>
          </cell>
          <cell r="C4493" t="str">
            <v>3008653769</v>
          </cell>
          <cell r="D4493" t="str">
            <v>DIRECCION REGIONAL DE EDUCACION DE DESAMPARADOS</v>
          </cell>
        </row>
        <row r="4494">
          <cell r="A4494" t="str">
            <v>6532-00</v>
          </cell>
          <cell r="B4494" t="str">
            <v>C.T.P. AMBIENTALISTA ISAIAS RETANA</v>
          </cell>
          <cell r="C4494" t="str">
            <v>3008268071</v>
          </cell>
          <cell r="D4494" t="str">
            <v>DIRECCION REGIONAL DE EDUCACION DE PEREZ ZELEDON</v>
          </cell>
        </row>
        <row r="4495">
          <cell r="A4495" t="str">
            <v>6533-00</v>
          </cell>
          <cell r="B4495" t="str">
            <v>C.T.P. OREAMUNO</v>
          </cell>
          <cell r="C4495" t="str">
            <v>3008656477</v>
          </cell>
          <cell r="D4495" t="str">
            <v>DIRECCION REGIONAL DE EDUCACION DE CARTAGO</v>
          </cell>
        </row>
        <row r="4496">
          <cell r="A4496" t="str">
            <v>6534-00</v>
          </cell>
          <cell r="B4496" t="str">
            <v>C.T.P. SANTA LUCIA</v>
          </cell>
          <cell r="C4496" t="str">
            <v>3008432623</v>
          </cell>
          <cell r="D4496" t="str">
            <v>DIRECCION REGIONAL DE EDUCACION DE CARTAGO</v>
          </cell>
        </row>
        <row r="4497">
          <cell r="A4497" t="str">
            <v>6535-00</v>
          </cell>
          <cell r="B4497" t="str">
            <v>C.T.P. CALLE ZAMORA</v>
          </cell>
          <cell r="C4497" t="str">
            <v>3008655234</v>
          </cell>
          <cell r="D4497" t="str">
            <v>DIRECCION REGIONAL DE EDUCACION DE OCCIDENTE</v>
          </cell>
        </row>
        <row r="4498">
          <cell r="A4498" t="str">
            <v>6536-00</v>
          </cell>
          <cell r="B4498" t="str">
            <v>C.T.P. ROSARIO</v>
          </cell>
          <cell r="C4498" t="str">
            <v>3008654704</v>
          </cell>
          <cell r="D4498" t="str">
            <v>DIRECCION REGIONAL DE EDUCACION DE OCCIDENTE</v>
          </cell>
        </row>
        <row r="4499">
          <cell r="A4499" t="str">
            <v>6537-00</v>
          </cell>
          <cell r="B4499" t="str">
            <v>C.T.P. SANTA EULALIA</v>
          </cell>
          <cell r="C4499" t="str">
            <v>3008358044</v>
          </cell>
          <cell r="D4499" t="str">
            <v>DIRECCION REGIONAL DE EDUCACION DE ALAJUELA</v>
          </cell>
        </row>
        <row r="4500">
          <cell r="A4500" t="str">
            <v>6538-00</v>
          </cell>
          <cell r="B4500" t="str">
            <v>C.T.P. DE CAÑAS</v>
          </cell>
          <cell r="C4500" t="str">
            <v>3008658806</v>
          </cell>
          <cell r="D4500" t="str">
            <v>DIRECCION REGIONAL DE EDUCACION DE CAÑAS</v>
          </cell>
        </row>
        <row r="4501">
          <cell r="A4501" t="str">
            <v>6539-01</v>
          </cell>
          <cell r="B4501" t="str">
            <v>CINDEA LA PERLA</v>
          </cell>
          <cell r="C4501" t="str">
            <v>3008658194</v>
          </cell>
          <cell r="D4501" t="str">
            <v>DIRECCION REGIONAL DE EDUCACION DE SAN CARLOS</v>
          </cell>
        </row>
        <row r="4502">
          <cell r="A4502" t="str">
            <v>6541-01</v>
          </cell>
          <cell r="B4502" t="str">
            <v>CINDEA SANTA ROSA-CENTRAL</v>
          </cell>
          <cell r="C4502" t="str">
            <v>3008658359</v>
          </cell>
          <cell r="D4502" t="str">
            <v>DIRECCION REGIONAL DE EDUCACION DE SAN CARLOS</v>
          </cell>
        </row>
        <row r="4503">
          <cell r="A4503" t="str">
            <v>6543-00</v>
          </cell>
          <cell r="B4503" t="str">
            <v>BLUJURIÑAK</v>
          </cell>
          <cell r="C4503" t="str">
            <v>3008658362</v>
          </cell>
          <cell r="D4503" t="str">
            <v>DIRECCION REGIONAL DE EDUCACION DE TURRIALBA</v>
          </cell>
        </row>
        <row r="4504">
          <cell r="A4504" t="str">
            <v>6547-00</v>
          </cell>
          <cell r="B4504" t="str">
            <v>C.T.P. ATENAS</v>
          </cell>
          <cell r="C4504" t="str">
            <v>3008666513</v>
          </cell>
          <cell r="D4504" t="str">
            <v>DIRECCION REGIONAL DE EDUCACION DE ALAJUELA</v>
          </cell>
        </row>
        <row r="4505">
          <cell r="A4505" t="str">
            <v>6548-00</v>
          </cell>
          <cell r="B4505" t="str">
            <v>C.T.P. DE MORA</v>
          </cell>
          <cell r="C4505" t="str">
            <v>3008666639</v>
          </cell>
          <cell r="D4505" t="str">
            <v>DIRECCION REGIONAL DE EDUCACION DE PURISCAL</v>
          </cell>
        </row>
        <row r="4506">
          <cell r="A4506" t="str">
            <v>6549-00</v>
          </cell>
          <cell r="B4506" t="str">
            <v>C.T.P. ZARCERO</v>
          </cell>
          <cell r="C4506" t="str">
            <v>3008666531</v>
          </cell>
          <cell r="D4506" t="str">
            <v>DIRECCION REGIONAL DE EDUCACION DE OCCIDENTE</v>
          </cell>
        </row>
        <row r="4507">
          <cell r="A4507" t="str">
            <v>6550-00</v>
          </cell>
          <cell r="B4507" t="str">
            <v>C.T.P. ESPARZA</v>
          </cell>
          <cell r="C4507" t="str">
            <v>3008667673</v>
          </cell>
          <cell r="D4507" t="str">
            <v>DIRECCION REGIONAL DE EDUCACION DE PUNTARENAS</v>
          </cell>
        </row>
        <row r="4508">
          <cell r="A4508" t="str">
            <v>6551-00</v>
          </cell>
          <cell r="B4508" t="str">
            <v>NOCTURNO DE AMUBRI</v>
          </cell>
          <cell r="C4508" t="str">
            <v>3008668035</v>
          </cell>
          <cell r="D4508" t="str">
            <v>DIRECCION REGIONAL DE EDUCACION DE SULA</v>
          </cell>
        </row>
        <row r="4509">
          <cell r="A4509" t="str">
            <v>6552-01</v>
          </cell>
          <cell r="B4509" t="str">
            <v>CINDEA GUATUSO</v>
          </cell>
          <cell r="C4509" t="str">
            <v>3008674784</v>
          </cell>
          <cell r="D4509" t="str">
            <v>DIRECCION REGIONAL DE EDUCACION DE ZONA NORTE NORTE</v>
          </cell>
        </row>
        <row r="4510">
          <cell r="A4510" t="str">
            <v>6552-02</v>
          </cell>
          <cell r="B4510" t="str">
            <v>CINDEA GUATUSO-PALENQUE TONJIBE</v>
          </cell>
          <cell r="C4510" t="str">
            <v>3008674784</v>
          </cell>
          <cell r="D4510" t="str">
            <v>DIRECCION REGIONAL DE EDUCACION DE ZONA NORTE NORTE</v>
          </cell>
        </row>
        <row r="4511">
          <cell r="A4511" t="str">
            <v>6554-00</v>
          </cell>
          <cell r="B4511" t="str">
            <v>LA FLORITA</v>
          </cell>
          <cell r="C4511" t="str">
            <v>3008667760</v>
          </cell>
          <cell r="D4511" t="str">
            <v>DIRECCION REGIONAL DE EDUCACION DE GUAPILES</v>
          </cell>
        </row>
        <row r="4512">
          <cell r="A4512" t="str">
            <v>6555-00</v>
          </cell>
          <cell r="B4512" t="str">
            <v>JAPON</v>
          </cell>
          <cell r="C4512" t="str">
            <v>3008666714</v>
          </cell>
          <cell r="D4512" t="str">
            <v>DIRECCION REGIONAL DE EDUCACION DE LOS SANTOS</v>
          </cell>
        </row>
        <row r="4513">
          <cell r="A4513" t="str">
            <v>6556-00</v>
          </cell>
          <cell r="B4513" t="str">
            <v>SANTA FE</v>
          </cell>
          <cell r="C4513" t="str">
            <v>3008669242</v>
          </cell>
          <cell r="D4513" t="str">
            <v>DIRECCION REGIONAL DE EDUCACION PENINSULAR</v>
          </cell>
        </row>
        <row r="4514">
          <cell r="A4514" t="str">
            <v>6557-00</v>
          </cell>
          <cell r="B4514" t="str">
            <v>ARCO IRIS</v>
          </cell>
          <cell r="C4514" t="str">
            <v>3008667101</v>
          </cell>
          <cell r="D4514" t="str">
            <v>DIRECCION REGIONAL DE EDUCACION DE PEREZ ZELEDON</v>
          </cell>
        </row>
        <row r="4515">
          <cell r="A4515" t="str">
            <v>6558-00</v>
          </cell>
          <cell r="B4515" t="str">
            <v>SAN JERONIMO</v>
          </cell>
          <cell r="C4515" t="str">
            <v>3008665752</v>
          </cell>
          <cell r="D4515" t="str">
            <v>DIRECCION REGIONAL DE EDUCACION DE SAN CARLOS</v>
          </cell>
        </row>
        <row r="4516">
          <cell r="A4516" t="str">
            <v>6559-00</v>
          </cell>
          <cell r="B4516" t="str">
            <v>MELIDA GARCIA FLORES</v>
          </cell>
          <cell r="C4516" t="str">
            <v>3008665547</v>
          </cell>
          <cell r="D4516" t="str">
            <v>DIRECCION REGIONAL DE EDUCACION DE SAN CARLOS</v>
          </cell>
        </row>
        <row r="4517">
          <cell r="A4517" t="str">
            <v>6560-00</v>
          </cell>
          <cell r="B4517" t="str">
            <v>PROGRESO</v>
          </cell>
          <cell r="C4517" t="str">
            <v>3008669636</v>
          </cell>
          <cell r="D4517" t="str">
            <v>DIRECCION REGIONAL DE EDUCACION DE SULA</v>
          </cell>
        </row>
        <row r="4518">
          <cell r="A4518" t="str">
            <v>6561-00</v>
          </cell>
          <cell r="B4518" t="str">
            <v>TSINI KICHA</v>
          </cell>
          <cell r="C4518" t="str">
            <v>3008667277</v>
          </cell>
          <cell r="D4518" t="str">
            <v>DIRECCION REGIONAL DE EDUCACION DE SULA</v>
          </cell>
        </row>
        <row r="4519">
          <cell r="A4519" t="str">
            <v>6562-00</v>
          </cell>
          <cell r="B4519" t="str">
            <v>TOLOKSACO</v>
          </cell>
          <cell r="C4519" t="str">
            <v>3008667834</v>
          </cell>
          <cell r="D4519" t="str">
            <v>DIRECCION REGIONAL DE EDUCACION DE SULA</v>
          </cell>
        </row>
        <row r="4520">
          <cell r="A4520" t="str">
            <v>6563-00</v>
          </cell>
          <cell r="B4520" t="str">
            <v>PLAZA VIEJA</v>
          </cell>
          <cell r="C4520" t="str">
            <v>3008667756</v>
          </cell>
          <cell r="D4520" t="str">
            <v>DIRECCION REGIONAL DE EDUCACION DE TURRIALBA</v>
          </cell>
        </row>
        <row r="4521">
          <cell r="A4521" t="str">
            <v>6564-00</v>
          </cell>
          <cell r="B4521" t="str">
            <v>LICEO COPEY</v>
          </cell>
          <cell r="C4521" t="str">
            <v>3008667325</v>
          </cell>
          <cell r="D4521" t="str">
            <v>DIRECCION REGIONAL DE EDUCACION DE LOS SANTOS</v>
          </cell>
        </row>
        <row r="4522">
          <cell r="A4522" t="str">
            <v>6565-00</v>
          </cell>
          <cell r="B4522" t="str">
            <v>COLEGIO ACAD CON ORIENTACIÓN TECNOLOGICA EL AMPARO</v>
          </cell>
          <cell r="C4522" t="str">
            <v>3008665303</v>
          </cell>
          <cell r="D4522" t="str">
            <v>DIRECCION REGIONAL DE EDUCACION DE SAN CARLOS</v>
          </cell>
        </row>
        <row r="4523">
          <cell r="A4523" t="str">
            <v>6566-00</v>
          </cell>
          <cell r="B4523" t="str">
            <v>CERRO ALEGRE</v>
          </cell>
          <cell r="C4523" t="str">
            <v>3008668033</v>
          </cell>
          <cell r="D4523" t="str">
            <v>DIRECCION REGIONAL DE EDUCACION DE OCCIDENTE</v>
          </cell>
        </row>
        <row r="4524">
          <cell r="A4524" t="str">
            <v>6567-00</v>
          </cell>
          <cell r="B4524" t="str">
            <v>LICEO RURAL LA UNION</v>
          </cell>
          <cell r="C4524" t="str">
            <v>3008667766</v>
          </cell>
          <cell r="D4524" t="str">
            <v>DIRECCION REGIONAL DE EDUCACION DE GUAPILES</v>
          </cell>
        </row>
        <row r="4525">
          <cell r="A4525" t="str">
            <v>6568-00</v>
          </cell>
          <cell r="B4525" t="str">
            <v>LICEO RURAL RIO GRANDE DE PAQUERA</v>
          </cell>
          <cell r="C4525" t="str">
            <v>3008668635</v>
          </cell>
          <cell r="D4525" t="str">
            <v>DIRECCION REGIONAL DE EDUCACION PENINSULAR</v>
          </cell>
        </row>
        <row r="4526">
          <cell r="A4526" t="str">
            <v>6569-00</v>
          </cell>
          <cell r="B4526" t="str">
            <v>LICEO RURAL ARANJUEZ</v>
          </cell>
          <cell r="C4526" t="str">
            <v>3008678019</v>
          </cell>
          <cell r="D4526" t="str">
            <v>DIRECCION REGIONAL DE EDUCACION DE PUNTARENAS</v>
          </cell>
        </row>
        <row r="4527">
          <cell r="A4527" t="str">
            <v>6570-00</v>
          </cell>
          <cell r="B4527" t="str">
            <v>LICEO RURAL CHINA KICHA</v>
          </cell>
          <cell r="C4527" t="str">
            <v>3008671023</v>
          </cell>
          <cell r="D4527" t="str">
            <v>DIRECCION REGIONAL DE EDUCACION DE SULA</v>
          </cell>
        </row>
        <row r="4528">
          <cell r="A4528" t="str">
            <v>6571-00</v>
          </cell>
          <cell r="B4528" t="str">
            <v>LICEO RURAL EL PROGRESO</v>
          </cell>
          <cell r="C4528" t="str">
            <v>3008669273</v>
          </cell>
          <cell r="D4528" t="str">
            <v>DIRECCION REGIONAL DE EDUCACION DE COTO</v>
          </cell>
        </row>
        <row r="4529">
          <cell r="A4529" t="str">
            <v>6572-01</v>
          </cell>
          <cell r="B4529" t="str">
            <v>CINDEA SAN ISIDRO</v>
          </cell>
          <cell r="C4529" t="str">
            <v>3008667845</v>
          </cell>
          <cell r="D4529" t="str">
            <v>DIRECCION REGIONAL DE EDUCACION DE OCCIDENTE</v>
          </cell>
        </row>
        <row r="4530">
          <cell r="A4530" t="str">
            <v>6572-02</v>
          </cell>
          <cell r="B4530" t="str">
            <v>CINDEA SAN ISIDRO -VALLE AZUL</v>
          </cell>
          <cell r="C4530" t="str">
            <v>3008667845</v>
          </cell>
          <cell r="D4530" t="str">
            <v>DIRECCION REGIONAL DE EDUCACION DE OCCIDENTE</v>
          </cell>
        </row>
        <row r="4531">
          <cell r="A4531" t="str">
            <v>6573-01</v>
          </cell>
          <cell r="B4531" t="str">
            <v>CINDEA LA PAZ</v>
          </cell>
          <cell r="C4531" t="str">
            <v>3008676919</v>
          </cell>
          <cell r="D4531" t="str">
            <v>DIRECCION REGIONAL DE EDUCACION DE OCCIDENTE</v>
          </cell>
        </row>
        <row r="4532">
          <cell r="A4532" t="str">
            <v>6573-03</v>
          </cell>
          <cell r="B4532" t="str">
            <v>CINDEA LA PAZ- VOLIO</v>
          </cell>
          <cell r="C4532" t="str">
            <v>3008676919</v>
          </cell>
          <cell r="D4532" t="str">
            <v>DIRECCION REGIONAL DE EDUCACION DE OCCIDENTE</v>
          </cell>
        </row>
        <row r="4533">
          <cell r="A4533" t="str">
            <v>6573-04</v>
          </cell>
          <cell r="B4533" t="str">
            <v>CINDEA LA PAZ-ZARCERO</v>
          </cell>
          <cell r="C4533" t="str">
            <v>3008676919</v>
          </cell>
          <cell r="D4533" t="str">
            <v>DIRECCION REGIONAL DE EDUCACION DE OCCIDENTE</v>
          </cell>
        </row>
        <row r="4534">
          <cell r="A4534" t="str">
            <v>6574-00</v>
          </cell>
          <cell r="B4534" t="str">
            <v>C.T.P. JOSE M ZELEDON BRENES</v>
          </cell>
          <cell r="C4534" t="str">
            <v>3008670961</v>
          </cell>
          <cell r="D4534" t="str">
            <v>DIRECCION REGIONAL DE EDUCACION DE DESAMPARADOS</v>
          </cell>
        </row>
        <row r="4535">
          <cell r="A4535" t="str">
            <v>6576-00</v>
          </cell>
          <cell r="B4535" t="str">
            <v>C.T.P. HENRY FRANCOIS PITTIER</v>
          </cell>
          <cell r="C4535" t="str">
            <v>3008497255</v>
          </cell>
          <cell r="D4535" t="str">
            <v>DIRECCION REGIONAL DE EDUCACION DE COTO</v>
          </cell>
        </row>
        <row r="4536">
          <cell r="A4536" t="str">
            <v>6577-00</v>
          </cell>
          <cell r="B4536" t="str">
            <v>C.T.P.DE PLATANAR</v>
          </cell>
          <cell r="C4536" t="str">
            <v>3008577785</v>
          </cell>
          <cell r="D4536" t="str">
            <v>DIRECCION REGIONAL DE EDUCACION DE SAN CARLOS</v>
          </cell>
        </row>
        <row r="4537">
          <cell r="A4537" t="str">
            <v>6578-00</v>
          </cell>
          <cell r="B4537" t="str">
            <v>C.T.P. BARRIO IRVIN</v>
          </cell>
          <cell r="C4537" t="str">
            <v>3008347557</v>
          </cell>
          <cell r="D4537" t="str">
            <v>DIRECCION REGIONAL DE EDUCACION DE LIBERIA</v>
          </cell>
        </row>
        <row r="4538">
          <cell r="A4538" t="str">
            <v>6579-00</v>
          </cell>
          <cell r="B4538" t="str">
            <v>C.T.P. LIVERPOOL</v>
          </cell>
          <cell r="C4538" t="str">
            <v>3008219575</v>
          </cell>
          <cell r="D4538" t="str">
            <v>DIRECCION REGIONAL DE EDUCACION DE LIMON</v>
          </cell>
        </row>
        <row r="4539">
          <cell r="A4539" t="str">
            <v>6580-00</v>
          </cell>
          <cell r="B4539" t="str">
            <v>C.T.P. AGROPORTICA</v>
          </cell>
          <cell r="C4539" t="str">
            <v>3008439818</v>
          </cell>
          <cell r="D4539" t="str">
            <v>DIRECCION REGIONAL DE EDUCACION DE GUAPILES</v>
          </cell>
        </row>
        <row r="4540">
          <cell r="A4540" t="str">
            <v>6581-00</v>
          </cell>
          <cell r="B4540" t="str">
            <v>C.T.P. OROSI</v>
          </cell>
          <cell r="C4540" t="str">
            <v>3008203032</v>
          </cell>
          <cell r="D4540" t="str">
            <v>DIRECCION REGIONAL DE EDUCACION DE CARTAGO</v>
          </cell>
        </row>
        <row r="4541">
          <cell r="A4541" t="str">
            <v>6582-00</v>
          </cell>
          <cell r="B4541" t="str">
            <v>C.T.P. ROBERTO GAMBOA VALVERDE</v>
          </cell>
          <cell r="C4541" t="str">
            <v>3008087905</v>
          </cell>
          <cell r="D4541" t="str">
            <v>DIRECCION REGIONAL DE EDUCACION DE DESAMPARADOS</v>
          </cell>
        </row>
        <row r="4542">
          <cell r="A4542" t="str">
            <v>6583-00</v>
          </cell>
          <cell r="B4542" t="str">
            <v>C.T.P. BRAULIO ODIO HERRERA</v>
          </cell>
          <cell r="C4542" t="str">
            <v>3008084996</v>
          </cell>
          <cell r="D4542" t="str">
            <v>DIRECCION REGIONAL DE EDUCACION DE DESAMPARADOS</v>
          </cell>
        </row>
        <row r="4543">
          <cell r="A4543" t="str">
            <v>6584-00</v>
          </cell>
          <cell r="B4543" t="str">
            <v>C.T.P. LAS PALMITAS</v>
          </cell>
          <cell r="C4543" t="str">
            <v>3008365374</v>
          </cell>
          <cell r="D4543" t="str">
            <v>DIRECCION REGIONAL DE EDUCACION DE GUAPILES</v>
          </cell>
        </row>
        <row r="4544">
          <cell r="A4544" t="str">
            <v>6585-01</v>
          </cell>
          <cell r="B4544" t="str">
            <v>CINDEA RIO JIMENEZ</v>
          </cell>
          <cell r="C4544" t="str">
            <v>3008695380</v>
          </cell>
          <cell r="D4544" t="str">
            <v>DIRECCION REGIONAL DE EDUCACION DE GUAPILES</v>
          </cell>
        </row>
        <row r="4545">
          <cell r="A4545" t="str">
            <v>6585-02</v>
          </cell>
          <cell r="B4545" t="str">
            <v>CINDEA RIO JIMENEZ-SANTA MARIA</v>
          </cell>
          <cell r="C4545" t="str">
            <v>3008695380</v>
          </cell>
          <cell r="D4545" t="str">
            <v>DIRECCION REGIONAL DE EDUCACION DE GUAPILES</v>
          </cell>
        </row>
        <row r="4546">
          <cell r="A4546" t="str">
            <v>6585-03</v>
          </cell>
          <cell r="B4546" t="str">
            <v>CINDEA RIO JIMENEZ-LOS ÁNGELES</v>
          </cell>
          <cell r="C4546" t="str">
            <v>3008695380</v>
          </cell>
          <cell r="D4546" t="str">
            <v>DIRECCION REGIONAL DE EDUCACION DE GUAPILES</v>
          </cell>
        </row>
        <row r="4547">
          <cell r="A4547" t="str">
            <v>6586-01</v>
          </cell>
          <cell r="B4547" t="str">
            <v>CINDEA LA RITA - CENTRAL</v>
          </cell>
          <cell r="C4547" t="str">
            <v>3008667959</v>
          </cell>
          <cell r="D4547" t="str">
            <v>DIRECCION REGIONAL DE EDUCACION DE GUAPILES</v>
          </cell>
        </row>
        <row r="4548">
          <cell r="A4548" t="str">
            <v>6586-07</v>
          </cell>
          <cell r="B4548" t="str">
            <v>CINDEA LA RITA - TICABÁN</v>
          </cell>
          <cell r="C4548" t="str">
            <v>3008667959</v>
          </cell>
          <cell r="D4548" t="str">
            <v>DIRECCION REGIONAL DE EDUCACION DE GUAPILES</v>
          </cell>
        </row>
        <row r="4549">
          <cell r="A4549" t="str">
            <v>6586-08</v>
          </cell>
          <cell r="B4549" t="str">
            <v>CINDEA LA RITA - LA TERESA</v>
          </cell>
          <cell r="C4549" t="str">
            <v>3008667959</v>
          </cell>
          <cell r="D4549" t="str">
            <v>DIRECCION REGIONAL DE EDUCACION DE GUAPILES</v>
          </cell>
        </row>
        <row r="4550">
          <cell r="A4550" t="str">
            <v>6586-09</v>
          </cell>
          <cell r="B4550" t="str">
            <v>CINDEA LA RITA - HUETAR</v>
          </cell>
          <cell r="C4550" t="str">
            <v>3008667959</v>
          </cell>
          <cell r="D4550" t="str">
            <v>DIRECCION REGIONAL DE EDUCACION DE GUAPILES</v>
          </cell>
        </row>
        <row r="4551">
          <cell r="A4551" t="str">
            <v>6587-01</v>
          </cell>
          <cell r="B4551" t="str">
            <v>CINDEA NANDAYURE</v>
          </cell>
          <cell r="C4551" t="str">
            <v>3008682486</v>
          </cell>
          <cell r="D4551" t="str">
            <v>DIRECCION REGIONAL DE EDUCACION DE NICOYA</v>
          </cell>
        </row>
        <row r="4552">
          <cell r="A4552" t="str">
            <v>6624-00</v>
          </cell>
          <cell r="B4552" t="str">
            <v>LICEO RURAL SIKRIYOK</v>
          </cell>
          <cell r="C4552" t="str">
            <v>3008678817</v>
          </cell>
          <cell r="D4552" t="str">
            <v>DIRECCION REGIONAL DE EDUCACION DE GRANDE DEL TERRABA</v>
          </cell>
        </row>
        <row r="4553">
          <cell r="A4553" t="str">
            <v>6625-00</v>
          </cell>
          <cell r="B4553" t="str">
            <v>Liceo Rural Jak Ksari</v>
          </cell>
          <cell r="C4553" t="str">
            <v>3008680883</v>
          </cell>
          <cell r="D4553" t="str">
            <v>DIRECCION REGIONAL DE EDUCACION DE TURRIALBA</v>
          </cell>
        </row>
        <row r="4554">
          <cell r="A4554" t="str">
            <v>6626-01</v>
          </cell>
          <cell r="B4554" t="str">
            <v>CINDEA SAN PABLO</v>
          </cell>
          <cell r="C4554" t="str">
            <v>3008680971</v>
          </cell>
          <cell r="D4554" t="str">
            <v>DIRECCION REGIONAL DE EDUCACION DE PURISCAL</v>
          </cell>
        </row>
        <row r="4555">
          <cell r="A4555" t="str">
            <v>6627-01</v>
          </cell>
          <cell r="B4555" t="str">
            <v>CINDEA SAN JOAQUIN</v>
          </cell>
          <cell r="C4555" t="str">
            <v>3008697810</v>
          </cell>
          <cell r="D4555" t="str">
            <v>DIRECCION REGIONAL DE EDUCACION DE NICOYA</v>
          </cell>
        </row>
        <row r="4556">
          <cell r="A4556" t="str">
            <v>6627-02</v>
          </cell>
          <cell r="B4556" t="str">
            <v>CINDEA SAN JOAQUÍN-COPAL</v>
          </cell>
          <cell r="C4556" t="str">
            <v>3008697810</v>
          </cell>
          <cell r="D4556" t="str">
            <v>DIRECCION REGIONAL DE EDUCACION DE NICOYA</v>
          </cell>
        </row>
        <row r="4557">
          <cell r="A4557" t="str">
            <v>6628-01</v>
          </cell>
          <cell r="B4557" t="str">
            <v>CINDEA PUERTO JIMÉNEZ</v>
          </cell>
          <cell r="C4557" t="str">
            <v>3008684291</v>
          </cell>
          <cell r="D4557" t="str">
            <v>DIRECCION REGIONAL DE EDUCACION DE COTO</v>
          </cell>
        </row>
        <row r="4558">
          <cell r="A4558" t="str">
            <v>6629-01</v>
          </cell>
          <cell r="B4558" t="str">
            <v>CINDEA SAN VITO</v>
          </cell>
          <cell r="C4558" t="str">
            <v>3008680488</v>
          </cell>
          <cell r="D4558" t="str">
            <v>DIRECCION REGIONAL DE EDUCACION DE COTO</v>
          </cell>
        </row>
        <row r="4559">
          <cell r="A4559" t="str">
            <v>6629-02</v>
          </cell>
          <cell r="B4559" t="str">
            <v>CINDE SAN VITO - COMUNIDAD ENCUNTRO</v>
          </cell>
          <cell r="C4559" t="str">
            <v>3008680488</v>
          </cell>
          <cell r="D4559" t="str">
            <v>DIRECCION REGIONAL DE EDUCACION DE COTO</v>
          </cell>
        </row>
        <row r="4560">
          <cell r="A4560" t="str">
            <v>6629-03</v>
          </cell>
          <cell r="B4560" t="str">
            <v>CINDE SAN VITO - EL ROBLE</v>
          </cell>
          <cell r="C4560" t="str">
            <v>3008680488</v>
          </cell>
          <cell r="D4560" t="str">
            <v>DIRECCION REGIONAL DE EDUCACION DE COTO</v>
          </cell>
        </row>
        <row r="4561">
          <cell r="A4561" t="str">
            <v>6629-04</v>
          </cell>
          <cell r="B4561" t="str">
            <v>CINDEA SAN VITO - FILA MENDEZ</v>
          </cell>
          <cell r="C4561" t="str">
            <v>3008680488</v>
          </cell>
          <cell r="D4561" t="str">
            <v>DIRECCION REGIONAL DE EDUCACION DE COTO</v>
          </cell>
        </row>
        <row r="4562">
          <cell r="A4562" t="str">
            <v>6629-06</v>
          </cell>
          <cell r="B4562" t="str">
            <v>CINDEA SAN VITO - LA CASONA</v>
          </cell>
          <cell r="C4562" t="str">
            <v>3008680488</v>
          </cell>
          <cell r="D4562" t="str">
            <v>DIRECCION REGIONAL DE EDUCACION DE COTO</v>
          </cell>
        </row>
        <row r="4563">
          <cell r="A4563" t="str">
            <v>6631-00</v>
          </cell>
          <cell r="B4563" t="str">
            <v>U P DANIEL ODUBER QUIRÓS</v>
          </cell>
          <cell r="C4563" t="str">
            <v>3008106129</v>
          </cell>
          <cell r="D4563" t="str">
            <v>DIRECCION REGIONAL DE EDUCACION DE SAN JOSE OESTE</v>
          </cell>
        </row>
        <row r="4564">
          <cell r="A4564" t="str">
            <v>6632-00</v>
          </cell>
          <cell r="B4564" t="str">
            <v>IEGB ISLA CABALLO</v>
          </cell>
          <cell r="C4564" t="str">
            <v>3008698101</v>
          </cell>
          <cell r="D4564" t="str">
            <v>DIRECCION REGIONAL DE EDUCACION DE PUNTARENAS</v>
          </cell>
        </row>
        <row r="4565">
          <cell r="A4565" t="str">
            <v>6633-00</v>
          </cell>
          <cell r="B4565" t="str">
            <v>C.T.P. Belén Heredia</v>
          </cell>
          <cell r="C4565" t="str">
            <v>3008679395</v>
          </cell>
          <cell r="D4565" t="str">
            <v>DIRECCION REGIONAL DE EDUCACION DE HEREDIA</v>
          </cell>
        </row>
        <row r="4566">
          <cell r="A4566" t="str">
            <v>6634-00</v>
          </cell>
          <cell r="B4566" t="str">
            <v>C.T.P. Alajuelita</v>
          </cell>
          <cell r="C4566" t="str">
            <v>3008677509</v>
          </cell>
          <cell r="D4566" t="str">
            <v>DIRECCION REGIONAL DE EDUCACION DE SAN JOSE CENTRAL</v>
          </cell>
        </row>
        <row r="4567">
          <cell r="A4567" t="str">
            <v>6635-00</v>
          </cell>
          <cell r="B4567" t="str">
            <v>C.T.P. San Rafael de Alajuela</v>
          </cell>
          <cell r="C4567" t="str">
            <v>3008679249</v>
          </cell>
          <cell r="D4567" t="str">
            <v>DIRECCION REGIONAL DE EDUCACION DE ALAJUELA</v>
          </cell>
        </row>
        <row r="4568">
          <cell r="A4568" t="str">
            <v>6636-00</v>
          </cell>
          <cell r="B4568" t="str">
            <v>Liceo Rural Tsirururi</v>
          </cell>
          <cell r="C4568" t="str">
            <v>3008680791</v>
          </cell>
          <cell r="D4568" t="str">
            <v>DIRECCION REGIONAL DE EDUCACION DE TURRIALBA</v>
          </cell>
        </row>
        <row r="4569">
          <cell r="A4569" t="str">
            <v>6637-00</v>
          </cell>
          <cell r="B4569" t="str">
            <v>ESCUELA DABABLI</v>
          </cell>
          <cell r="C4569" t="str">
            <v>3008689947</v>
          </cell>
          <cell r="D4569" t="str">
            <v>DIRECCION REGIONAL DE EDUCACION DE SULA</v>
          </cell>
        </row>
        <row r="4570">
          <cell r="A4570" t="str">
            <v>6638-00</v>
          </cell>
          <cell r="B4570" t="str">
            <v>Escuela de Tiquiruzas</v>
          </cell>
          <cell r="C4570" t="str">
            <v>3008680693</v>
          </cell>
          <cell r="D4570" t="str">
            <v>DIRECCION REGIONAL DE EDUCACION DE CAÑAS</v>
          </cell>
        </row>
        <row r="4571">
          <cell r="A4571" t="str">
            <v>6639-00</v>
          </cell>
          <cell r="B4571" t="str">
            <v>COLEGIO TECNICO PROFESIONAL DEL ESTE</v>
          </cell>
          <cell r="C4571" t="str">
            <v>3008244922</v>
          </cell>
          <cell r="D4571" t="str">
            <v>DIRECCION REGIONAL DE EDUCACION DE HEREDIA</v>
          </cell>
        </row>
        <row r="4572">
          <cell r="A4572" t="str">
            <v>6640-00</v>
          </cell>
          <cell r="B4572" t="str">
            <v>COLEGIO TECNICO PROFESIONAL DE COPAL</v>
          </cell>
          <cell r="C4572" t="str">
            <v>3008373001</v>
          </cell>
          <cell r="D4572" t="str">
            <v>DIRECCION REGIONAL DE EDUCACION DE NICOYA</v>
          </cell>
        </row>
        <row r="4573">
          <cell r="A4573" t="str">
            <v>6641-00</v>
          </cell>
          <cell r="B4573" t="str">
            <v>COLEGIO TECNICO PROFESIONAL DE LA TIGRA</v>
          </cell>
          <cell r="C4573" t="str">
            <v>3008488316</v>
          </cell>
          <cell r="D4573" t="str">
            <v>DIRECCION REGIONAL DE EDUCACION DE SAN CARLOS</v>
          </cell>
        </row>
        <row r="4574">
          <cell r="A4574" t="str">
            <v>6648-00</v>
          </cell>
          <cell r="B4574" t="str">
            <v>ESCUELA MOLLEJONES</v>
          </cell>
          <cell r="C4574" t="str">
            <v>3008679494</v>
          </cell>
          <cell r="D4574" t="str">
            <v>DIRECCION REGIONAL DE EDUCACION DE ALAJUELA</v>
          </cell>
        </row>
        <row r="4575">
          <cell r="A4575" t="str">
            <v>6651-00</v>
          </cell>
          <cell r="B4575" t="str">
            <v>ESCUELA ASENTAMIENTO EL GALLO</v>
          </cell>
          <cell r="C4575" t="str">
            <v>3008680290</v>
          </cell>
          <cell r="D4575" t="str">
            <v>DIRECCION REGIONAL DE EDUCACION DE LIBERIA</v>
          </cell>
        </row>
        <row r="4576">
          <cell r="A4576" t="str">
            <v>6664-00</v>
          </cell>
          <cell r="B4576" t="str">
            <v>ESCUELA SANTA LUCIA</v>
          </cell>
          <cell r="C4576" t="str">
            <v>3008687627</v>
          </cell>
          <cell r="D4576" t="str">
            <v>DIRECCION REGIONAL DE EDUCACION DE SAN CARLOS</v>
          </cell>
        </row>
        <row r="4577">
          <cell r="A4577" t="str">
            <v>6665-00</v>
          </cell>
          <cell r="B4577" t="str">
            <v>ESCUELA PAVONES</v>
          </cell>
          <cell r="C4577" t="str">
            <v>3008692817</v>
          </cell>
          <cell r="D4577" t="str">
            <v>DIRECCION REGIONAL DE EDUCACION DE GRANDE DEL TERRABA</v>
          </cell>
        </row>
        <row r="4578">
          <cell r="A4578" t="str">
            <v>6666-00</v>
          </cell>
          <cell r="B4578" t="str">
            <v>COLEGIO DE SAN FRANCISCO DE LA PALMERA</v>
          </cell>
          <cell r="C4578" t="str">
            <v>3008693965</v>
          </cell>
          <cell r="D4578" t="str">
            <v>DIRECCION REGIONAL DE EDUCACION DE SAN CARLOS</v>
          </cell>
        </row>
        <row r="4579">
          <cell r="A4579" t="str">
            <v>6667-00</v>
          </cell>
          <cell r="B4579" t="str">
            <v>Liceo Rural Palacios - El Ceibo</v>
          </cell>
          <cell r="C4579" t="str">
            <v>3008700068</v>
          </cell>
          <cell r="D4579" t="str">
            <v>DIRECCION REGIONAL DE EDUCACION DE GUAPILES</v>
          </cell>
        </row>
        <row r="4580">
          <cell r="A4580" t="str">
            <v>6668-01</v>
          </cell>
          <cell r="B4580" t="str">
            <v>CINDEA Pavas</v>
          </cell>
          <cell r="C4580" t="str">
            <v>3008701461</v>
          </cell>
          <cell r="D4580" t="str">
            <v>DIRECCION REGIONAL DE EDUCACION DE SAN JOSE OESTE</v>
          </cell>
        </row>
        <row r="4581">
          <cell r="A4581" t="str">
            <v>6668-02</v>
          </cell>
          <cell r="B4581" t="str">
            <v>CINDEA PAVAS-ESCUELA RINCON GRANDE</v>
          </cell>
          <cell r="C4581" t="str">
            <v>3008701461</v>
          </cell>
          <cell r="D4581" t="str">
            <v>DIRECCION REGIONAL DE EDUCACION DE SAN JOSE OESTE</v>
          </cell>
        </row>
        <row r="4582">
          <cell r="A4582" t="str">
            <v>6668-03</v>
          </cell>
          <cell r="B4582" t="str">
            <v>CINDEA PAVAS-ESCUELA CIUDADELA</v>
          </cell>
          <cell r="C4582" t="str">
            <v>3008701461</v>
          </cell>
          <cell r="D4582" t="str">
            <v>DIRECCION REGIONAL DE EDUCACION DE SAN JOSE OESTE</v>
          </cell>
        </row>
        <row r="4583">
          <cell r="A4583" t="str">
            <v>6669-01</v>
          </cell>
          <cell r="B4583" t="str">
            <v>CINDEA Escazú</v>
          </cell>
          <cell r="C4583" t="str">
            <v>3008701246</v>
          </cell>
          <cell r="D4583" t="str">
            <v>DIRECCION REGIONAL DE EDUCACION DE SAN JOSE OESTE</v>
          </cell>
        </row>
        <row r="4584">
          <cell r="A4584" t="str">
            <v>6669-02</v>
          </cell>
          <cell r="B4584" t="str">
            <v>CINDEA ESCAZU- JUAN XXIII</v>
          </cell>
          <cell r="C4584" t="str">
            <v>3008701246</v>
          </cell>
          <cell r="D4584" t="str">
            <v>DIRECCION REGIONAL DE EDUCACION DE SAN JOSE OESTE</v>
          </cell>
        </row>
        <row r="4585">
          <cell r="A4585" t="str">
            <v>6670-01</v>
          </cell>
          <cell r="B4585" t="str">
            <v>CINDEA San Antonio del Humo.</v>
          </cell>
          <cell r="C4585" t="str">
            <v>3008760310</v>
          </cell>
          <cell r="D4585" t="str">
            <v>DIRECCION REGIONAL DE EDUCACION DE GUAPILES</v>
          </cell>
        </row>
        <row r="4586">
          <cell r="A4586" t="str">
            <v>6670-02</v>
          </cell>
          <cell r="B4586" t="str">
            <v>CINDEA San Antonio de Humo- La Leticia</v>
          </cell>
          <cell r="C4586" t="str">
            <v>3008760310</v>
          </cell>
          <cell r="D4586" t="str">
            <v>DIRECCION REGIONAL DE EDUCACION DE GUAPILES</v>
          </cell>
        </row>
        <row r="4587">
          <cell r="A4587" t="str">
            <v>6670-03</v>
          </cell>
          <cell r="B4587" t="str">
            <v>CINDEA SAN ANTONIO DEL HUMO- EL LIMBO</v>
          </cell>
          <cell r="C4587" t="str">
            <v>3008760310</v>
          </cell>
          <cell r="D4587" t="str">
            <v>DIRECCION REGIONAL DE EDUCACION DE GUAPILES</v>
          </cell>
        </row>
        <row r="4588">
          <cell r="A4588" t="str">
            <v>6670-04</v>
          </cell>
          <cell r="B4588" t="str">
            <v>CINDEA SAN ANTONIO DEL HUMO- LLANO BONITO</v>
          </cell>
          <cell r="C4588" t="str">
            <v>3008760310</v>
          </cell>
          <cell r="D4588" t="str">
            <v>DIRECCION REGIONAL DE EDUCACION DE GUAPILES</v>
          </cell>
        </row>
        <row r="4589">
          <cell r="A4589" t="str">
            <v>6670-05</v>
          </cell>
          <cell r="B4589" t="str">
            <v>CINDEA SAN ANTONIO DEL HUMO - PUEBLO NUEVO</v>
          </cell>
          <cell r="C4589" t="str">
            <v>3008760310</v>
          </cell>
          <cell r="D4589" t="str">
            <v>DIRECCION REGIONAL DE EDUCACION DE GUAPILES</v>
          </cell>
        </row>
        <row r="4590">
          <cell r="A4590" t="str">
            <v>6670-06</v>
          </cell>
          <cell r="B4590" t="str">
            <v>CINDEA SAN ANTONIO DEL HUMO-ROXANA</v>
          </cell>
          <cell r="C4590" t="str">
            <v>3008760310</v>
          </cell>
          <cell r="D4590" t="str">
            <v>DIRECCION REGIONAL DE EDUCACION DE GUAPILES</v>
          </cell>
        </row>
        <row r="4591">
          <cell r="A4591" t="str">
            <v>6671-01</v>
          </cell>
          <cell r="B4591" t="str">
            <v>CINDEA San Martin</v>
          </cell>
          <cell r="C4591" t="str">
            <v>3008702831</v>
          </cell>
          <cell r="D4591" t="str">
            <v>DIRECCION REGIONAL DE EDUCACION DE GUAPILES</v>
          </cell>
        </row>
        <row r="4592">
          <cell r="A4592" t="str">
            <v>6671-02</v>
          </cell>
          <cell r="B4592" t="str">
            <v>CINDEA San Martin- BELLA VISTA</v>
          </cell>
          <cell r="C4592" t="str">
            <v>3008702831</v>
          </cell>
          <cell r="D4592" t="str">
            <v>DIRECCION REGIONAL DE EDUCACION DE GUAPILES</v>
          </cell>
        </row>
        <row r="4593">
          <cell r="A4593" t="str">
            <v>6671-03</v>
          </cell>
          <cell r="B4593" t="str">
            <v>CINDEA San Martin- LA UNION</v>
          </cell>
          <cell r="C4593" t="str">
            <v>3008702831</v>
          </cell>
          <cell r="D4593" t="str">
            <v>DIRECCION REGIONAL DE EDUCACION DE GUAPILES</v>
          </cell>
        </row>
        <row r="4594">
          <cell r="A4594" t="str">
            <v>6671-04</v>
          </cell>
          <cell r="B4594" t="str">
            <v>CINDEA San Martin- CASCADAS</v>
          </cell>
          <cell r="C4594" t="str">
            <v>3008702831</v>
          </cell>
          <cell r="D4594" t="str">
            <v>DIRECCION REGIONAL DE EDUCACION DE GUAPILES</v>
          </cell>
        </row>
        <row r="4595">
          <cell r="A4595" t="str">
            <v>6672-01</v>
          </cell>
          <cell r="B4595" t="str">
            <v>CINDEA Paquera</v>
          </cell>
          <cell r="C4595" t="str">
            <v>3008703115</v>
          </cell>
          <cell r="D4595" t="str">
            <v>DIRECCION REGIONAL DE EDUCACION PENINSULAR</v>
          </cell>
        </row>
        <row r="4596">
          <cell r="A4596" t="str">
            <v>6673-01</v>
          </cell>
          <cell r="B4596" t="str">
            <v>CINDEA SAN MIGUEL</v>
          </cell>
          <cell r="C4596" t="str">
            <v>3008763985</v>
          </cell>
          <cell r="D4596" t="str">
            <v>DIRECCION REGIONAL DE EDUCACION DE SARAPIQUÍ</v>
          </cell>
        </row>
        <row r="4597">
          <cell r="A4597" t="str">
            <v>6674-01</v>
          </cell>
          <cell r="B4597" t="str">
            <v>CINDEA SURETKA</v>
          </cell>
          <cell r="C4597" t="str">
            <v>3008694869</v>
          </cell>
          <cell r="D4597" t="str">
            <v>DIRECCION REGIONAL DE EDUCACION DE SULA</v>
          </cell>
        </row>
        <row r="4598">
          <cell r="A4598" t="str">
            <v>6674-02</v>
          </cell>
          <cell r="B4598" t="str">
            <v>CINDEA Suretka-Katsi</v>
          </cell>
          <cell r="C4598" t="str">
            <v>3008694869</v>
          </cell>
          <cell r="D4598" t="str">
            <v>DIRECCION REGIONAL DE EDUCACION DE SULA</v>
          </cell>
        </row>
        <row r="4599">
          <cell r="A4599" t="str">
            <v>6674-03</v>
          </cell>
          <cell r="B4599" t="str">
            <v>CINDEA Suretka- China Kicha</v>
          </cell>
          <cell r="C4599" t="str">
            <v>3008694869</v>
          </cell>
          <cell r="D4599" t="str">
            <v>DIRECCION REGIONAL DE EDUCACION DE SULA</v>
          </cell>
        </row>
        <row r="4600">
          <cell r="A4600" t="str">
            <v>6675-01</v>
          </cell>
          <cell r="B4600" t="str">
            <v>CINDEA República de Nicaragua</v>
          </cell>
          <cell r="C4600" t="str">
            <v>3008704385</v>
          </cell>
          <cell r="D4600" t="str">
            <v>DIRECCION REGIONAL DE EDUCACION DE SAN JOSE CENTRAL</v>
          </cell>
        </row>
        <row r="4601">
          <cell r="A4601" t="str">
            <v>6676-00</v>
          </cell>
          <cell r="B4601" t="str">
            <v>COLEGIO DE LEPANTO</v>
          </cell>
          <cell r="C4601" t="str">
            <v>3008692469</v>
          </cell>
          <cell r="D4601" t="str">
            <v>DIRECCION REGIONAL DE EDUCACION PENINSULAR</v>
          </cell>
        </row>
        <row r="4602">
          <cell r="A4602" t="str">
            <v>6688-00</v>
          </cell>
          <cell r="B4602" t="str">
            <v>ESCUELA RÍO SAN CARLOS SECTOR SIETE</v>
          </cell>
          <cell r="C4602" t="str">
            <v>3008693940</v>
          </cell>
          <cell r="D4602" t="str">
            <v>DIRECCION REGIONAL DE EDUCACION DE SAN CARLOS</v>
          </cell>
        </row>
        <row r="4603">
          <cell r="A4603" t="str">
            <v>6703-00</v>
          </cell>
          <cell r="B4603" t="str">
            <v>Escuela Caño Masaya</v>
          </cell>
          <cell r="C4603" t="str">
            <v>3008702552</v>
          </cell>
          <cell r="D4603" t="str">
            <v>DIRECCION REGIONAL DE EDUCACION DE SARAPIQUÍ</v>
          </cell>
        </row>
        <row r="4604">
          <cell r="A4604" t="str">
            <v>6714-00</v>
          </cell>
          <cell r="B4604" t="str">
            <v>LICEO NUEVO PURISCAL</v>
          </cell>
          <cell r="C4604" t="str">
            <v>3008711789</v>
          </cell>
          <cell r="D4604" t="str">
            <v>DIRECCION REGIONAL DE EDUCACION DE PURISCAL</v>
          </cell>
        </row>
        <row r="4605">
          <cell r="A4605" t="str">
            <v>6716-00</v>
          </cell>
          <cell r="B4605" t="str">
            <v>LICEO DIURNO DE GUARARI</v>
          </cell>
          <cell r="C4605" t="str">
            <v>3008714672</v>
          </cell>
          <cell r="D4605" t="str">
            <v>DIRECCION REGIONAL DE EDUCACION DE HEREDIA</v>
          </cell>
        </row>
        <row r="4606">
          <cell r="A4606" t="str">
            <v>6717-00</v>
          </cell>
          <cell r="B4606" t="str">
            <v>COLEGIO ACADEMICO DE SIQUIRRES</v>
          </cell>
          <cell r="C4606" t="str">
            <v>3008704948</v>
          </cell>
          <cell r="D4606" t="str">
            <v>DIRECCION REGIONAL DE EDUCACION DE LIMON</v>
          </cell>
        </row>
        <row r="4607">
          <cell r="A4607" t="str">
            <v>6718-00</v>
          </cell>
          <cell r="B4607" t="str">
            <v>COLEGIO TECNICO PROFESIONAL LA CARPIO</v>
          </cell>
          <cell r="C4607" t="str">
            <v>3008709528</v>
          </cell>
          <cell r="D4607" t="str">
            <v>DIRECCION REGIONAL DE EDUCACION DE SAN JOSE OESTE</v>
          </cell>
        </row>
        <row r="4608">
          <cell r="A4608" t="str">
            <v>6719-00</v>
          </cell>
          <cell r="B4608" t="str">
            <v>COLEGIO TÉCNICO PROFESIONAL DE HATILLO</v>
          </cell>
          <cell r="C4608" t="str">
            <v>3008716113</v>
          </cell>
          <cell r="D4608" t="str">
            <v>DIRECCION REGIONAL DE EDUCACION DE SAN JOSE CENTRAL</v>
          </cell>
        </row>
        <row r="4609">
          <cell r="A4609" t="str">
            <v>6720-01</v>
          </cell>
          <cell r="B4609" t="str">
            <v>CINDEA CIUDAD CORTES</v>
          </cell>
          <cell r="C4609" t="str">
            <v>3008721637</v>
          </cell>
          <cell r="D4609" t="str">
            <v>DIRECCION REGIONAL DE EDUCACION DE GRANDE DEL TERRABA</v>
          </cell>
        </row>
        <row r="4610">
          <cell r="A4610" t="str">
            <v>6720-02</v>
          </cell>
          <cell r="B4610" t="str">
            <v>CINDEA CIUDAD CORTES-FINCA ALAJUELA</v>
          </cell>
          <cell r="C4610" t="str">
            <v>3008721637</v>
          </cell>
          <cell r="D4610" t="str">
            <v>DIRECCION REGIONAL DE EDUCACION DE GRANDE DEL TERRABA</v>
          </cell>
        </row>
        <row r="4611">
          <cell r="A4611" t="str">
            <v>6720-03</v>
          </cell>
          <cell r="B4611" t="str">
            <v>CINDEA CIUDAD CORTES-FINCA 6-11</v>
          </cell>
          <cell r="C4611" t="str">
            <v>3008721637</v>
          </cell>
          <cell r="D4611" t="str">
            <v>DIRECCION REGIONAL DE EDUCACION DE GRANDE DEL TERRABA</v>
          </cell>
        </row>
        <row r="4612">
          <cell r="A4612" t="str">
            <v>6721-01</v>
          </cell>
          <cell r="B4612" t="str">
            <v>CINDEA KABAKOL</v>
          </cell>
          <cell r="C4612" t="str">
            <v>3008713641</v>
          </cell>
          <cell r="D4612" t="str">
            <v>DIRECCION REGIONAL DE EDUCACION DE GRANDE DEL TERRABA</v>
          </cell>
        </row>
        <row r="4613">
          <cell r="A4613" t="str">
            <v>6721-03</v>
          </cell>
          <cell r="B4613" t="str">
            <v>CINDEA KABAKOL-BIJAGUAL</v>
          </cell>
          <cell r="C4613" t="str">
            <v>3008713641</v>
          </cell>
          <cell r="D4613" t="str">
            <v>DIRECCION REGIONAL DE EDUCACION DE GRANDE DEL TERRABA</v>
          </cell>
        </row>
        <row r="4614">
          <cell r="A4614" t="str">
            <v>6721-04</v>
          </cell>
          <cell r="B4614" t="str">
            <v>CINDEA KABAKOL-SAN ANTONIO</v>
          </cell>
          <cell r="C4614" t="str">
            <v>3008713641</v>
          </cell>
          <cell r="D4614" t="str">
            <v>DIRECCION REGIONAL DE EDUCACION DE GRANDE DEL TERRABA</v>
          </cell>
        </row>
        <row r="4615">
          <cell r="A4615" t="str">
            <v>6722-01</v>
          </cell>
          <cell r="B4615" t="str">
            <v>CINDEA BUENOS AIRES</v>
          </cell>
          <cell r="C4615" t="str">
            <v>3008725935</v>
          </cell>
          <cell r="D4615" t="str">
            <v>DIRECCION REGIONAL DE EDUCACION DE GRANDE DEL TERRABA</v>
          </cell>
        </row>
        <row r="4616">
          <cell r="A4616" t="str">
            <v>6722-05</v>
          </cell>
          <cell r="B4616" t="str">
            <v>CINDEA BUENOS AIRES-POTRERO GRANDE</v>
          </cell>
          <cell r="C4616" t="str">
            <v>3008725935</v>
          </cell>
          <cell r="D4616" t="str">
            <v>DIRECCION REGIONAL DE EDUCACION DE GRANDE DEL TERRABA</v>
          </cell>
        </row>
        <row r="4617">
          <cell r="A4617" t="str">
            <v>6722-06</v>
          </cell>
          <cell r="B4617" t="str">
            <v>CINDEA BUENOS AIRES-BIOLEY</v>
          </cell>
          <cell r="C4617" t="str">
            <v>3008725935</v>
          </cell>
          <cell r="D4617" t="str">
            <v>DIRECCION REGIONAL DE EDUCACION DE GRANDE DEL TERRABA</v>
          </cell>
        </row>
        <row r="4618">
          <cell r="A4618" t="str">
            <v>6722-07</v>
          </cell>
          <cell r="B4618" t="str">
            <v>CINDEA BUENOS AIRES - VOLCÁN</v>
          </cell>
          <cell r="C4618" t="str">
            <v>3008725935</v>
          </cell>
          <cell r="D4618" t="str">
            <v>DIRECCION REGIONAL DE EDUCACION DE GRANDE DEL TERRABA</v>
          </cell>
        </row>
        <row r="4619">
          <cell r="A4619" t="str">
            <v>6723-01</v>
          </cell>
          <cell r="B4619" t="str">
            <v>CINDEA MONTERREY</v>
          </cell>
          <cell r="C4619" t="str">
            <v>3008714018</v>
          </cell>
          <cell r="D4619" t="str">
            <v>DIRECCION REGIONAL DE EDUCACION DE SAN CARLOS</v>
          </cell>
        </row>
        <row r="4620">
          <cell r="A4620" t="str">
            <v>6724-01</v>
          </cell>
          <cell r="B4620" t="str">
            <v>CINDEA PAVON</v>
          </cell>
          <cell r="C4620" t="str">
            <v>3008718841</v>
          </cell>
          <cell r="D4620" t="str">
            <v>DIRECCION REGIONAL DE EDUCACION DE SAN CARLOS</v>
          </cell>
        </row>
        <row r="4621">
          <cell r="A4621" t="str">
            <v>6725-01</v>
          </cell>
          <cell r="B4621" t="str">
            <v>CINDEA SARDINAL</v>
          </cell>
          <cell r="C4621" t="str">
            <v>3008715009</v>
          </cell>
          <cell r="D4621" t="str">
            <v>DIRECCION REGIONAL DE EDUCACION DE SANTA CRUZ</v>
          </cell>
        </row>
        <row r="4622">
          <cell r="A4622" t="str">
            <v>6725-02</v>
          </cell>
          <cell r="B4622" t="str">
            <v>CINDEA SARDINAL- EL COCO</v>
          </cell>
          <cell r="C4622" t="str">
            <v>3008715009</v>
          </cell>
          <cell r="D4622" t="str">
            <v>DIRECCION REGIONAL DE EDUCACION DE SANTA CRUZ</v>
          </cell>
        </row>
        <row r="4623">
          <cell r="A4623" t="str">
            <v>6726-01</v>
          </cell>
          <cell r="B4623" t="str">
            <v>CINDEA BELEN CARRILLO</v>
          </cell>
          <cell r="C4623" t="str">
            <v>3008714873</v>
          </cell>
          <cell r="D4623" t="str">
            <v>DIRECCION REGIONAL DE EDUCACION DE SANTA CRUZ</v>
          </cell>
        </row>
        <row r="4624">
          <cell r="A4624" t="str">
            <v>6727-01</v>
          </cell>
          <cell r="B4624" t="str">
            <v>CINDEA BEBEDERO</v>
          </cell>
          <cell r="C4624" t="str">
            <v>3008711904</v>
          </cell>
          <cell r="D4624" t="str">
            <v>DIRECCION REGIONAL DE EDUCACION DE CAÑAS</v>
          </cell>
        </row>
        <row r="4625">
          <cell r="A4625" t="str">
            <v>6728-01</v>
          </cell>
          <cell r="B4625" t="str">
            <v>CINDEA TILARÁN</v>
          </cell>
          <cell r="C4625" t="str">
            <v>3008715970</v>
          </cell>
          <cell r="D4625" t="str">
            <v>DIRECCION REGIONAL DE EDUCACION DE CAÑAS</v>
          </cell>
        </row>
        <row r="4626">
          <cell r="A4626" t="str">
            <v>6728-02</v>
          </cell>
          <cell r="B4626" t="str">
            <v>CINDEA TILARÁN-NUEVO ARENAL</v>
          </cell>
          <cell r="C4626" t="str">
            <v>3008715970</v>
          </cell>
          <cell r="D4626" t="str">
            <v>DIRECCION REGIONAL DE EDUCACION DE CAÑAS</v>
          </cell>
        </row>
        <row r="4627">
          <cell r="A4627" t="str">
            <v>6729-01</v>
          </cell>
          <cell r="B4627" t="str">
            <v>CINDEA LA PALMA</v>
          </cell>
          <cell r="C4627" t="str">
            <v>3008714553</v>
          </cell>
          <cell r="D4627" t="str">
            <v>DIRECCION REGIONAL DE EDUCACION DE CAÑAS</v>
          </cell>
        </row>
        <row r="4628">
          <cell r="A4628" t="str">
            <v>6729-02</v>
          </cell>
          <cell r="B4628" t="str">
            <v>CINDEA LA PALMA-COLORADO</v>
          </cell>
          <cell r="C4628" t="str">
            <v>3008714553</v>
          </cell>
          <cell r="D4628" t="str">
            <v>DIRECCION REGIONAL DE EDUCACION DE CAÑAS</v>
          </cell>
        </row>
        <row r="4629">
          <cell r="A4629" t="str">
            <v>6729-03</v>
          </cell>
          <cell r="B4629" t="str">
            <v>CINDEA LA PALMA-SAN BUENAVENTURA</v>
          </cell>
          <cell r="C4629" t="str">
            <v>3008714553</v>
          </cell>
          <cell r="D4629" t="str">
            <v>DIRECCION REGIONAL DE EDUCACION DE CAÑAS</v>
          </cell>
        </row>
        <row r="4630">
          <cell r="A4630" t="str">
            <v>6730-01</v>
          </cell>
          <cell r="B4630" t="str">
            <v>CINDEA DR CLODOMIRO PICADO TWIGHT-SEDE CENTRAL</v>
          </cell>
          <cell r="C4630" t="str">
            <v>3008051961</v>
          </cell>
          <cell r="D4630" t="str">
            <v>DIRECCION REGIONAL DE EDUCACION DE TURRIALBA</v>
          </cell>
        </row>
        <row r="4631">
          <cell r="A4631" t="str">
            <v>6730-02</v>
          </cell>
          <cell r="B4631" t="str">
            <v>CINDEA DR CLODOMIRO PICADO TWIGHT-SATELITE SAN JUAN NORTE</v>
          </cell>
          <cell r="C4631" t="str">
            <v>3008051961</v>
          </cell>
          <cell r="D4631" t="str">
            <v>DIRECCION REGIONAL DE EDUCACION DE TURRIALBA</v>
          </cell>
        </row>
        <row r="4632">
          <cell r="A4632" t="str">
            <v>6730-03</v>
          </cell>
          <cell r="B4632" t="str">
            <v>CINDEA DR CLODOMIRO PICADO TWIGHT-SATELITE SANTA CRUZ</v>
          </cell>
          <cell r="C4632" t="str">
            <v>3008051961</v>
          </cell>
          <cell r="D4632" t="str">
            <v>DIRECCION REGIONAL DE EDUCACION DE TURRIALBA</v>
          </cell>
        </row>
        <row r="4633">
          <cell r="A4633" t="str">
            <v>6730-04</v>
          </cell>
          <cell r="B4633" t="str">
            <v>CINDEA DR CLODOMIRO PICADO TWIGHT-JABILLO</v>
          </cell>
          <cell r="C4633" t="str">
            <v>3008051961</v>
          </cell>
          <cell r="D4633" t="str">
            <v>DIRECCION REGIONAL DE EDUCACION DE TURRIALBA</v>
          </cell>
        </row>
        <row r="4634">
          <cell r="A4634" t="str">
            <v>6731-01</v>
          </cell>
          <cell r="B4634" t="str">
            <v>CINDEA TAYUTIC</v>
          </cell>
          <cell r="C4634" t="str">
            <v>3008717325</v>
          </cell>
          <cell r="D4634" t="str">
            <v>DIRECCION REGIONAL DE EDUCACION DE TURRIALBA</v>
          </cell>
        </row>
        <row r="4635">
          <cell r="A4635" t="str">
            <v>6731-02</v>
          </cell>
          <cell r="B4635" t="str">
            <v>CINDEA TAYUTIC-CANADA</v>
          </cell>
          <cell r="C4635" t="str">
            <v>3008717325</v>
          </cell>
          <cell r="D4635" t="str">
            <v>DIRECCION REGIONAL DE EDUCACION DE TURRIALBA</v>
          </cell>
        </row>
        <row r="4636">
          <cell r="A4636" t="str">
            <v>6731-03</v>
          </cell>
          <cell r="B4636" t="str">
            <v>CINDEA TAYUTIC-SAN FRANCISCO DE TUIS</v>
          </cell>
          <cell r="C4636" t="str">
            <v>3008717325</v>
          </cell>
          <cell r="D4636" t="str">
            <v>DIRECCION REGIONAL DE EDUCACION DE TURRIALBA</v>
          </cell>
        </row>
        <row r="4637">
          <cell r="A4637" t="str">
            <v>6731-04</v>
          </cell>
          <cell r="B4637" t="str">
            <v>CINDEA TAYUTIC-GRANO DE ORO</v>
          </cell>
          <cell r="C4637" t="str">
            <v>3008717325</v>
          </cell>
          <cell r="D4637" t="str">
            <v>DIRECCION REGIONAL DE EDUCACION DE TURRIALBA</v>
          </cell>
        </row>
        <row r="4638">
          <cell r="A4638" t="str">
            <v>6732-01</v>
          </cell>
          <cell r="B4638" t="str">
            <v>CINDEA PEJIBAYE</v>
          </cell>
          <cell r="C4638" t="str">
            <v>3008239821</v>
          </cell>
          <cell r="D4638" t="str">
            <v>DIRECCION REGIONAL DE EDUCACION DE TURRIALBA</v>
          </cell>
        </row>
        <row r="4639">
          <cell r="A4639" t="str">
            <v>6732-02</v>
          </cell>
          <cell r="B4639" t="str">
            <v>CINDEA PEJIBAYE-JUAN VIÑAS</v>
          </cell>
          <cell r="C4639" t="str">
            <v>3008239821</v>
          </cell>
          <cell r="D4639" t="str">
            <v>DIRECCION REGIONAL DE EDUCACION DE TURRIALBA</v>
          </cell>
        </row>
        <row r="4640">
          <cell r="A4640" t="str">
            <v>6732-03</v>
          </cell>
          <cell r="B4640" t="str">
            <v>CINDEA PEJIBAYE-TUCURRIQUE</v>
          </cell>
          <cell r="C4640" t="str">
            <v>3008239821</v>
          </cell>
          <cell r="D4640" t="str">
            <v>DIRECCION REGIONAL DE EDUCACION DE TURRIALBA</v>
          </cell>
        </row>
        <row r="4641">
          <cell r="A4641" t="str">
            <v>6733-01</v>
          </cell>
          <cell r="B4641" t="str">
            <v>CINDEA SAN JOSÉ DE UPALA</v>
          </cell>
          <cell r="C4641" t="str">
            <v>3008716868</v>
          </cell>
          <cell r="D4641" t="str">
            <v>DIRECCION REGIONAL DE EDUCACION DE ZONA NORTE NORTE</v>
          </cell>
        </row>
        <row r="4642">
          <cell r="A4642" t="str">
            <v>6734-01</v>
          </cell>
          <cell r="B4642" t="str">
            <v>CINDEA AGUAS CLARAS</v>
          </cell>
          <cell r="C4642" t="str">
            <v>3008714804</v>
          </cell>
          <cell r="D4642" t="str">
            <v>DIRECCION REGIONAL DE EDUCACION DE ZONA NORTE NORTE</v>
          </cell>
        </row>
        <row r="4643">
          <cell r="A4643" t="str">
            <v>6735-01</v>
          </cell>
          <cell r="B4643" t="str">
            <v>CINDEA BRASILIA</v>
          </cell>
          <cell r="C4643" t="str">
            <v>3008713902</v>
          </cell>
          <cell r="D4643" t="str">
            <v>DIRECCION REGIONAL DE EDUCACION DE ZONA NORTE NORTE</v>
          </cell>
        </row>
        <row r="4644">
          <cell r="A4644" t="str">
            <v>6736-01</v>
          </cell>
          <cell r="B4644" t="str">
            <v>CINDEA BIJAGUA</v>
          </cell>
          <cell r="C4644" t="str">
            <v>3008718628</v>
          </cell>
          <cell r="D4644" t="str">
            <v>DIRECCION REGIONAL DE EDUCACION DE ZONA NORTE NORTE</v>
          </cell>
        </row>
        <row r="4645">
          <cell r="A4645" t="str">
            <v>6736-02</v>
          </cell>
          <cell r="B4645" t="str">
            <v>CINDEA BIJAGUA-CANALETE</v>
          </cell>
          <cell r="C4645" t="str">
            <v>3008718628</v>
          </cell>
          <cell r="D4645" t="str">
            <v>DIRECCION REGIONAL DE EDUCACION DE ZONA NORTE NORTE</v>
          </cell>
        </row>
        <row r="4646">
          <cell r="A4646" t="str">
            <v>6737-01</v>
          </cell>
          <cell r="B4646" t="str">
            <v>CINDEA KATIRA</v>
          </cell>
          <cell r="C4646" t="str">
            <v>3008712350</v>
          </cell>
          <cell r="D4646" t="str">
            <v>DIRECCION REGIONAL DE EDUCACION DE ZONA NORTE NORTE</v>
          </cell>
        </row>
        <row r="4647">
          <cell r="A4647" t="str">
            <v>6737-02</v>
          </cell>
          <cell r="B4647" t="str">
            <v>CINDEA KATIRA-EL CRUCE</v>
          </cell>
          <cell r="C4647" t="str">
            <v>3008712350</v>
          </cell>
          <cell r="D4647" t="str">
            <v>DIRECCION REGIONAL DE EDUCACION DE ZONA NORTE NORTE</v>
          </cell>
        </row>
        <row r="4648">
          <cell r="A4648" t="str">
            <v>6737-03</v>
          </cell>
          <cell r="B4648" t="str">
            <v>CINDEA KATIRA- LLANO BONITO</v>
          </cell>
          <cell r="C4648" t="str">
            <v>3008712350</v>
          </cell>
          <cell r="D4648" t="str">
            <v>DIRECCION REGIONAL DE EDUCACION DE ZONA NORTE NORTE</v>
          </cell>
        </row>
        <row r="4649">
          <cell r="A4649" t="str">
            <v>6737-04</v>
          </cell>
          <cell r="B4649" t="str">
            <v>CINDEA KATIRA-LA UNIÓN</v>
          </cell>
          <cell r="C4649" t="str">
            <v>3008712350</v>
          </cell>
          <cell r="D4649" t="str">
            <v>DIRECCION REGIONAL DE EDUCACION DE ZONA NORTE NORTE</v>
          </cell>
        </row>
        <row r="4650">
          <cell r="A4650" t="str">
            <v>6741-01</v>
          </cell>
          <cell r="B4650" t="str">
            <v>CINDEA MONTES DE OCA</v>
          </cell>
          <cell r="C4650" t="str">
            <v>3008738048</v>
          </cell>
          <cell r="D4650" t="str">
            <v>DIRECCION REGIONAL DE EDUCACION DE SAN JOSE NORTE</v>
          </cell>
        </row>
        <row r="4651">
          <cell r="A4651" t="str">
            <v>6742-00</v>
          </cell>
          <cell r="B4651" t="str">
            <v>LICEO ACADEMICO DE SANTIAGO</v>
          </cell>
          <cell r="C4651" t="str">
            <v>3008713178</v>
          </cell>
          <cell r="D4651" t="str">
            <v>DIRECCION REGIONAL DE EDUCACION DE CARTAGO</v>
          </cell>
        </row>
        <row r="4652">
          <cell r="A4652" t="str">
            <v>6743-00</v>
          </cell>
          <cell r="B4652" t="str">
            <v>ESCUELA LOMA LINDA</v>
          </cell>
          <cell r="C4652" t="str">
            <v>3008376360</v>
          </cell>
          <cell r="D4652" t="str">
            <v>DIRECCION REGIONAL DE EDUCACION DE LIMON</v>
          </cell>
        </row>
        <row r="4653">
          <cell r="A4653" t="str">
            <v>6752-00</v>
          </cell>
          <cell r="B4653" t="str">
            <v>LICEO RURAL VARA BLANCA</v>
          </cell>
          <cell r="C4653" t="str">
            <v>3008720471</v>
          </cell>
          <cell r="D4653" t="str">
            <v>DIRECCION REGIONAL DE EDUCACION DE HEREDIA</v>
          </cell>
        </row>
        <row r="4654">
          <cell r="A4654" t="str">
            <v>6796-00</v>
          </cell>
          <cell r="B4654" t="str">
            <v>LICEO DIURNO LA CRUZ</v>
          </cell>
          <cell r="C4654" t="str">
            <v>3008731936</v>
          </cell>
          <cell r="D4654" t="str">
            <v>DIRECCION REGIONAL DE EDUCACION DE LIBERIA</v>
          </cell>
        </row>
        <row r="4655">
          <cell r="A4655" t="str">
            <v>6797-01</v>
          </cell>
          <cell r="B4655" t="str">
            <v>CINDEA DE CORONADO</v>
          </cell>
          <cell r="C4655" t="str">
            <v>3008747239</v>
          </cell>
          <cell r="D4655" t="str">
            <v>DIRECCION REGIONAL DE EDUCACION DE SAN JOSE NORTE</v>
          </cell>
        </row>
        <row r="4656">
          <cell r="A4656" t="str">
            <v>6798-01</v>
          </cell>
          <cell r="B4656" t="str">
            <v>CINDEA DE MORAVIA</v>
          </cell>
          <cell r="C4656" t="str">
            <v>3008739010</v>
          </cell>
          <cell r="D4656" t="str">
            <v>DIRECCION REGIONAL DE EDUCACION DE SAN JOSE NORTE</v>
          </cell>
        </row>
        <row r="4657">
          <cell r="A4657" t="str">
            <v>6799-01</v>
          </cell>
          <cell r="B4657" t="str">
            <v>CINDEA HOJANCHA</v>
          </cell>
          <cell r="C4657" t="str">
            <v>3008733049</v>
          </cell>
          <cell r="D4657" t="str">
            <v>DIRECCION REGIONAL DE EDUCACION DE NICOYA</v>
          </cell>
        </row>
        <row r="4658">
          <cell r="A4658" t="str">
            <v>6800-01</v>
          </cell>
          <cell r="B4658" t="str">
            <v>CINDEA NOSARA</v>
          </cell>
          <cell r="C4658" t="str">
            <v>3008735865</v>
          </cell>
          <cell r="D4658" t="str">
            <v>DIRECCION REGIONAL DE EDUCACION DE NICOYA</v>
          </cell>
        </row>
        <row r="4659">
          <cell r="A4659" t="str">
            <v>6801-01</v>
          </cell>
          <cell r="B4659" t="str">
            <v>CINDEA SAMARA</v>
          </cell>
          <cell r="C4659" t="str">
            <v>3008734136</v>
          </cell>
          <cell r="D4659" t="str">
            <v>DIRECCION REGIONAL DE EDUCACION DE NICOYA</v>
          </cell>
        </row>
        <row r="4660">
          <cell r="A4660" t="str">
            <v>6831-01</v>
          </cell>
          <cell r="B4660" t="str">
            <v>CINDEA NAKELKALA</v>
          </cell>
          <cell r="C4660" t="str">
            <v>3008736065</v>
          </cell>
          <cell r="D4660" t="str">
            <v>DIRECCION REGIONAL DE EDUCACION DE SULA</v>
          </cell>
        </row>
        <row r="4661">
          <cell r="A4661" t="str">
            <v>6832-01</v>
          </cell>
          <cell r="B4661" t="str">
            <v>CINDEA ALAJUELITA</v>
          </cell>
          <cell r="C4661" t="str">
            <v>3008740530</v>
          </cell>
          <cell r="D4661" t="str">
            <v>DIRECCION REGIONAL DE EDUCACION DE SAN JOSE CENTRAL</v>
          </cell>
        </row>
        <row r="4662">
          <cell r="A4662" t="str">
            <v>6833-01</v>
          </cell>
          <cell r="B4662" t="str">
            <v>CINDEA EL COCAL</v>
          </cell>
          <cell r="C4662" t="str">
            <v>3008735695</v>
          </cell>
          <cell r="D4662" t="str">
            <v>DIRECCION REGIONAL DE EDUCACION DE LIMON</v>
          </cell>
        </row>
        <row r="4663">
          <cell r="A4663" t="str">
            <v>6842-00</v>
          </cell>
          <cell r="B4663" t="str">
            <v>LICEO RURAL ULUK KICHA</v>
          </cell>
          <cell r="C4663" t="str">
            <v>3008757683</v>
          </cell>
          <cell r="D4663" t="str">
            <v>DIRECCION REGIONAL DE EDUCACION DE TURRIALBA</v>
          </cell>
        </row>
        <row r="4664">
          <cell r="A4664" t="str">
            <v>6843-01</v>
          </cell>
          <cell r="B4664" t="str">
            <v>CINDEA BOCA ARENAL</v>
          </cell>
          <cell r="C4664" t="str">
            <v>3008754625</v>
          </cell>
          <cell r="D4664" t="str">
            <v>DIRECCION REGIONAL DE EDUCACION DE SAN CARLOS</v>
          </cell>
        </row>
        <row r="4665">
          <cell r="A4665" t="str">
            <v>6844-01</v>
          </cell>
          <cell r="B4665" t="str">
            <v>CINDEA KEKÖLDI</v>
          </cell>
          <cell r="C4665" t="str">
            <v>3008759075</v>
          </cell>
          <cell r="D4665" t="str">
            <v>DIRECCION REGIONAL DE EDUCACION DE SULA</v>
          </cell>
        </row>
        <row r="4666">
          <cell r="A4666" t="str">
            <v>6845-01</v>
          </cell>
          <cell r="B4666" t="str">
            <v>CINDEA SEPECUE</v>
          </cell>
          <cell r="C4666" t="str">
            <v>3008759928</v>
          </cell>
          <cell r="D4666" t="str">
            <v>DIRECCION REGIONAL DE EDUCACION DE SULA</v>
          </cell>
        </row>
        <row r="4667">
          <cell r="A4667" t="str">
            <v>6846-01</v>
          </cell>
          <cell r="B4667" t="str">
            <v>CINDEA MONTEVERDE</v>
          </cell>
          <cell r="C4667" t="str">
            <v>3008757843</v>
          </cell>
          <cell r="D4667" t="str">
            <v>DIRECCION REGIONAL DE EDUCACION DE PUNTARENAS</v>
          </cell>
        </row>
        <row r="4668">
          <cell r="A4668" t="str">
            <v>6847-01</v>
          </cell>
          <cell r="B4668" t="str">
            <v>CINDEA VALVERDE VEGA</v>
          </cell>
          <cell r="C4668" t="str">
            <v>3008752772</v>
          </cell>
          <cell r="D4668" t="str">
            <v>DIRECCION REGIONAL DE EDUCACION DE OCCIDENTE</v>
          </cell>
        </row>
        <row r="4669">
          <cell r="A4669" t="str">
            <v>6848-00</v>
          </cell>
          <cell r="B4669" t="str">
            <v>ESCUELA CHIGO</v>
          </cell>
          <cell r="C4669" t="str">
            <v>3008761739</v>
          </cell>
          <cell r="D4669" t="str">
            <v>DIRECCION REGIONAL DE EDUCACION DE COTO</v>
          </cell>
        </row>
        <row r="4670">
          <cell r="A4670" t="str">
            <v>6871-00</v>
          </cell>
          <cell r="B4670" t="str">
            <v>JARDÍN DE NIÑOS CENTRAL ALAJUELITA</v>
          </cell>
          <cell r="C4670" t="str">
            <v>3008759939</v>
          </cell>
          <cell r="D4670" t="str">
            <v>DIRECCION REGIONAL DE EDUCACION DE SAN JOSE CENTRAL</v>
          </cell>
        </row>
        <row r="4671">
          <cell r="A4671" t="str">
            <v>6877-00</v>
          </cell>
          <cell r="B4671" t="str">
            <v>ESCUELA JU KRIBATÁ</v>
          </cell>
          <cell r="C4671" t="str">
            <v>3008776152</v>
          </cell>
          <cell r="D4671" t="str">
            <v>DIRECCION REGIONAL DE EDUCACION DE COTO</v>
          </cell>
        </row>
        <row r="4672">
          <cell r="A4672" t="str">
            <v>6878-00</v>
          </cell>
          <cell r="B4672" t="str">
            <v>ESCUELA DUASKLÖ</v>
          </cell>
          <cell r="C4672" t="str">
            <v>3008779080</v>
          </cell>
          <cell r="D4672" t="str">
            <v>DIRECCION REGIONAL DE EDUCACION DE GRANDE DEL TERRABA</v>
          </cell>
        </row>
        <row r="4673">
          <cell r="A4673" t="str">
            <v>6946-01</v>
          </cell>
          <cell r="B4673" t="str">
            <v>CINDEA KABATA SIWA</v>
          </cell>
          <cell r="C4673" t="str">
            <v>3008776077</v>
          </cell>
          <cell r="D4673" t="str">
            <v>DIRECCION REGIONAL DE EDUCACION DE GRANDE DEL TERRABA</v>
          </cell>
        </row>
        <row r="4674">
          <cell r="A4674" t="str">
            <v>6959-00</v>
          </cell>
          <cell r="B4674" t="str">
            <v>LICEO ACADEMICO TAMBOR DE CÓBANO</v>
          </cell>
          <cell r="C4674" t="str">
            <v>3008792283</v>
          </cell>
          <cell r="D4674" t="str">
            <v>DIRECCION REGIONAL DE EDUCACION PENINSULAR</v>
          </cell>
        </row>
        <row r="4675">
          <cell r="A4675" t="str">
            <v>6987-00</v>
          </cell>
          <cell r="B4675" t="str">
            <v>LICEO RURAL NAIRI AWARI</v>
          </cell>
          <cell r="C4675" t="str">
            <v>3008802710</v>
          </cell>
          <cell r="D4675" t="str">
            <v>DIRECCION REGIONAL DE EDUCACION DE SULA</v>
          </cell>
        </row>
        <row r="4676">
          <cell r="A4676" t="str">
            <v>6996-00</v>
          </cell>
          <cell r="B4676" t="str">
            <v>Escuela Tsirikbata</v>
          </cell>
          <cell r="C4676" t="str">
            <v>3008859474</v>
          </cell>
          <cell r="D4676" t="str">
            <v>DIRECCION REGIONAL DE EDUCACION DE SULA</v>
          </cell>
        </row>
        <row r="4677">
          <cell r="A4677" t="str">
            <v>6997-00</v>
          </cell>
          <cell r="B4677" t="str">
            <v>ESCUELA SURUY</v>
          </cell>
          <cell r="C4677" t="str">
            <v>3008849094</v>
          </cell>
          <cell r="D4677" t="str">
            <v>DIRECCION REGIONAL DE EDUCACION DE SULA</v>
          </cell>
        </row>
        <row r="4678">
          <cell r="A4678" t="str">
            <v>6998-00</v>
          </cell>
          <cell r="B4678" t="str">
            <v>ESCUELA BITARKALA</v>
          </cell>
          <cell r="C4678" t="str">
            <v>3008850958</v>
          </cell>
          <cell r="D4678" t="str">
            <v>DIRECCION REGIONAL DE EDUCACION DE SULA</v>
          </cell>
        </row>
        <row r="4679">
          <cell r="A4679" t="str">
            <v>7005-00</v>
          </cell>
          <cell r="B4679" t="str">
            <v>INSTITUTO DE EDUCACIÓN GENERA BÁSICA MARÍA VARGAS R.</v>
          </cell>
          <cell r="C4679" t="str">
            <v>3008056839</v>
          </cell>
          <cell r="D4679" t="str">
            <v>DIRECCION REGIONAL DE EDUCACION DE ALAJUELA</v>
          </cell>
        </row>
        <row r="4680">
          <cell r="A4680" t="str">
            <v>7025-00</v>
          </cell>
          <cell r="B4680" t="str">
            <v>CTP ING. CARLOS PASCUA ZÚÑIGA</v>
          </cell>
          <cell r="C4680" t="str">
            <v>3008084634</v>
          </cell>
          <cell r="D4680" t="str">
            <v>DIRECCION REGIONAL DE EDUCACION DE HEREDIA</v>
          </cell>
        </row>
        <row r="4681">
          <cell r="A4681" t="str">
            <v>7026-00</v>
          </cell>
          <cell r="B4681" t="str">
            <v>CTP GUARARI</v>
          </cell>
          <cell r="C4681" t="str">
            <v>3008714672</v>
          </cell>
          <cell r="D4681" t="str">
            <v>DIRECCION REGIONAL DE EDUCACION DE HEREDIA</v>
          </cell>
        </row>
        <row r="4682">
          <cell r="A4682" t="str">
            <v>7027-00</v>
          </cell>
          <cell r="B4682" t="str">
            <v>COLEGIO NOCTURNO DE TARRAZÚ</v>
          </cell>
          <cell r="C4682" t="str">
            <v>3008901777</v>
          </cell>
          <cell r="D4682" t="str">
            <v>DIRECCION REGIONAL DE EDUCACION DE LOS SANTOS</v>
          </cell>
        </row>
        <row r="4683">
          <cell r="A4683" t="str">
            <v>7029-01</v>
          </cell>
          <cell r="B4683" t="str">
            <v>CINDEA ASERRI</v>
          </cell>
          <cell r="C4683" t="str">
            <v>3008905724</v>
          </cell>
          <cell r="D4683" t="str">
            <v>DIRECCION REGIONAL DE EDUCACION DE DESAMPARADOS</v>
          </cell>
        </row>
        <row r="4684">
          <cell r="A4684" t="str">
            <v>7029-02</v>
          </cell>
          <cell r="B4684" t="str">
            <v>CINDEA ASERRI-SAN GABRIEL</v>
          </cell>
          <cell r="C4684" t="str">
            <v>3008905724</v>
          </cell>
          <cell r="D4684" t="str">
            <v>DIRECCION REGIONAL DE EDUCACION DE DESAMPARADOS</v>
          </cell>
        </row>
        <row r="4685">
          <cell r="A4685" t="str">
            <v>7033-00</v>
          </cell>
          <cell r="B4685" t="str">
            <v>ESCUELA NIMARI (BAJO CHIRRIPO)</v>
          </cell>
          <cell r="D4685" t="str">
            <v>DIRECCION REGIONAL DE EDUCACION DE SULA</v>
          </cell>
        </row>
        <row r="4686">
          <cell r="A4686" t="str">
            <v>9985-00</v>
          </cell>
          <cell r="B4686" t="str">
            <v>COLEGIO CIENTIFICO DE PARRITA</v>
          </cell>
          <cell r="C4686" t="str">
            <v>3008899715</v>
          </cell>
          <cell r="D4686" t="str">
            <v>DIRECCION REGIONAL DE EDUCACION DE AGUIRRE</v>
          </cell>
        </row>
        <row r="4687">
          <cell r="A4687" t="str">
            <v>9986-00</v>
          </cell>
          <cell r="B4687" t="str">
            <v>COLEGIO CIENTIFICO DE SAN VITO</v>
          </cell>
          <cell r="C4687" t="str">
            <v>3008794667</v>
          </cell>
          <cell r="D4687" t="str">
            <v>DIRECCION REGIONAL DE EDUCACION DE COTO</v>
          </cell>
        </row>
        <row r="4688">
          <cell r="A4688" t="str">
            <v>9987-00</v>
          </cell>
          <cell r="B4688" t="str">
            <v>COLEGIO HUMANÍSTICO COSTARRICENSE NICOYA</v>
          </cell>
          <cell r="C4688" t="str">
            <v>3008734127</v>
          </cell>
          <cell r="D4688" t="str">
            <v>DIRECCION REGIONAL DE EDUCACION DE NICOYA</v>
          </cell>
        </row>
        <row r="4689">
          <cell r="A4689" t="str">
            <v>9988-00</v>
          </cell>
          <cell r="B4689" t="str">
            <v>COLEGIO HUMANÍSTICO DE SARAPIQUI</v>
          </cell>
          <cell r="C4689" t="str">
            <v>3008732584</v>
          </cell>
          <cell r="D4689" t="str">
            <v>DIRECCION REGIONAL DE EDUCACION DE SARAPIQUÍ</v>
          </cell>
        </row>
        <row r="4690">
          <cell r="A4690" t="str">
            <v>9989-00</v>
          </cell>
          <cell r="B4690" t="str">
            <v>HUMANISTICO DE COTO</v>
          </cell>
          <cell r="C4690" t="str">
            <v>3008373331</v>
          </cell>
          <cell r="D4690" t="str">
            <v>DIRECCION REGIONAL DE EDUCACION DE COTO</v>
          </cell>
        </row>
        <row r="4691">
          <cell r="A4691" t="str">
            <v>9990-00</v>
          </cell>
          <cell r="B4691" t="str">
            <v>HUMANISTICO COSTARRICENSE</v>
          </cell>
          <cell r="C4691" t="str">
            <v>3008218709</v>
          </cell>
          <cell r="D4691" t="str">
            <v>DIRECCION REGIONAL DE EDUCACION DE HEREDIA</v>
          </cell>
        </row>
        <row r="4692">
          <cell r="A4692" t="str">
            <v>9991-00</v>
          </cell>
          <cell r="B4692" t="str">
            <v>CIENTIFICO SEDE PACIFICO</v>
          </cell>
          <cell r="C4692" t="str">
            <v>3008396075</v>
          </cell>
          <cell r="D4692" t="str">
            <v>DIRECCION REGIONAL DE EDUCACION DE PUNTARENAS</v>
          </cell>
        </row>
        <row r="4693">
          <cell r="A4693" t="str">
            <v>9992-00</v>
          </cell>
          <cell r="B4693" t="str">
            <v>CIENTIFICO SAN RAMON</v>
          </cell>
          <cell r="C4693" t="str">
            <v>3008135424</v>
          </cell>
          <cell r="D4693" t="str">
            <v>DIRECCION REGIONAL DE EDUCACION DE OCCIDENTE</v>
          </cell>
        </row>
        <row r="4694">
          <cell r="A4694" t="str">
            <v>9993-00</v>
          </cell>
          <cell r="B4694" t="str">
            <v>CIENTIFICO COSTARRICENSE SAN PEDRO</v>
          </cell>
          <cell r="C4694" t="str">
            <v>3008113166</v>
          </cell>
          <cell r="D4694" t="str">
            <v>DIRECCION REGIONAL DE EDUCACION DE SAN JOSE NORTE</v>
          </cell>
        </row>
        <row r="4695">
          <cell r="A4695" t="str">
            <v>9994-00</v>
          </cell>
          <cell r="B4695" t="str">
            <v>CIENTIFICO SAN CARLOS</v>
          </cell>
          <cell r="C4695" t="str">
            <v>3008134995</v>
          </cell>
          <cell r="D4695" t="str">
            <v>DIRECCION REGIONAL DE EDUCACION DE SAN CARLOS</v>
          </cell>
        </row>
        <row r="4696">
          <cell r="A4696" t="str">
            <v>9995-00</v>
          </cell>
          <cell r="B4696" t="str">
            <v>CIENTIFICO PEREZ ZELEDON</v>
          </cell>
          <cell r="C4696" t="str">
            <v>3008134912</v>
          </cell>
          <cell r="D4696" t="str">
            <v>DIRECCION REGIONAL DE EDUCACION DE PEREZ ZELEDON</v>
          </cell>
        </row>
        <row r="4697">
          <cell r="A4697" t="str">
            <v>9996-00</v>
          </cell>
          <cell r="B4697" t="str">
            <v>CIENTIFICO LIBERIA</v>
          </cell>
          <cell r="C4697" t="str">
            <v>3008137531</v>
          </cell>
          <cell r="D4697" t="str">
            <v>DIRECCION REGIONAL DE EDUCACION DE LIBERIA</v>
          </cell>
        </row>
        <row r="4698">
          <cell r="A4698" t="str">
            <v>9997-00</v>
          </cell>
          <cell r="B4698" t="str">
            <v>CIENTIFICO DEL ATLANTICO</v>
          </cell>
          <cell r="C4698" t="str">
            <v>3008325152</v>
          </cell>
          <cell r="D4698" t="str">
            <v>DIRECCION REGIONAL DE EDUCACION DE LIMON</v>
          </cell>
        </row>
        <row r="4699">
          <cell r="A4699" t="str">
            <v>9998-00</v>
          </cell>
          <cell r="B4699" t="str">
            <v>CIENTIFICO CARTAGO</v>
          </cell>
          <cell r="C4699" t="str">
            <v>3008110387</v>
          </cell>
          <cell r="D4699" t="str">
            <v>DIRECCION REGIONAL DE EDUCACION DE CARTAGO</v>
          </cell>
        </row>
        <row r="4700">
          <cell r="A4700" t="str">
            <v>9999-00</v>
          </cell>
          <cell r="B4700" t="str">
            <v>CIENTIFICO ALAJUELA</v>
          </cell>
          <cell r="C4700" t="str">
            <v>3008473413</v>
          </cell>
          <cell r="D4700" t="str">
            <v>DIRECCION REGIONAL DE EDUCACION DE ALAJUELA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9438-28F7-4370-833F-29017FAE31A1}">
  <dimension ref="A11:F88"/>
  <sheetViews>
    <sheetView tabSelected="1" topLeftCell="A69" workbookViewId="0">
      <selection activeCell="C97" sqref="C97"/>
    </sheetView>
  </sheetViews>
  <sheetFormatPr baseColWidth="10" defaultColWidth="15.453125" defaultRowHeight="10" x14ac:dyDescent="0.2"/>
  <cols>
    <col min="1" max="1" width="14.453125" style="1" bestFit="1" customWidth="1"/>
    <col min="2" max="2" width="21.26953125" style="1" bestFit="1" customWidth="1"/>
    <col min="3" max="3" width="30.7265625" style="1" customWidth="1"/>
    <col min="4" max="4" width="15.08984375" style="1" bestFit="1" customWidth="1"/>
    <col min="5" max="5" width="45.36328125" style="1" bestFit="1" customWidth="1"/>
    <col min="6" max="6" width="54.08984375" style="1" customWidth="1"/>
    <col min="7" max="16384" width="15.453125" style="1"/>
  </cols>
  <sheetData>
    <row r="11" spans="1:6" ht="14.5" customHeight="1" x14ac:dyDescent="0.2">
      <c r="A11" s="14" t="s">
        <v>77</v>
      </c>
      <c r="B11" s="14"/>
      <c r="C11" s="14"/>
      <c r="D11" s="14"/>
      <c r="E11" s="14"/>
      <c r="F11" s="14"/>
    </row>
    <row r="13" spans="1:6" ht="14.5" customHeight="1" x14ac:dyDescent="0.2">
      <c r="A13" s="15" t="s">
        <v>78</v>
      </c>
      <c r="B13" s="15"/>
      <c r="C13" s="15"/>
      <c r="D13" s="15"/>
      <c r="E13" s="15"/>
      <c r="F13" s="15"/>
    </row>
    <row r="16" spans="1:6" ht="37" customHeight="1" x14ac:dyDescent="0.2">
      <c r="A16" s="2" t="s">
        <v>70</v>
      </c>
      <c r="B16" s="2" t="s">
        <v>71</v>
      </c>
      <c r="C16" s="2" t="s">
        <v>72</v>
      </c>
      <c r="D16" s="2" t="s">
        <v>73</v>
      </c>
      <c r="E16" s="2" t="s">
        <v>74</v>
      </c>
      <c r="F16" s="2" t="s">
        <v>75</v>
      </c>
    </row>
    <row r="17" spans="1:6" ht="20" customHeight="1" x14ac:dyDescent="0.2">
      <c r="A17" s="3" t="str">
        <f>VLOOKUP(B17,[1]Hoja2!$1:$1048576,3,FALSE)</f>
        <v>3008075916</v>
      </c>
      <c r="B17" s="4" t="s">
        <v>4</v>
      </c>
      <c r="C17" s="5" t="str">
        <f>VLOOKUP(B17,[2]Hoja2!$1:$1048576,2,FALSE)</f>
        <v>JUAN BAUTISTA SANTAMARIA</v>
      </c>
      <c r="D17" s="6">
        <v>97600.82</v>
      </c>
      <c r="E17" s="7" t="str">
        <f>"C "&amp;B17&amp;" CONVENCIÓN COLECTIVA DICIEMBRE 2025"</f>
        <v>C 3753-00 CONVENCIÓN COLECTIVA DICIEMBRE 2025</v>
      </c>
      <c r="F17" s="8" t="str">
        <f>VLOOKUP(B17,[2]Hoja2!$1:$1048576,4,FALSE)</f>
        <v>DIRECCION REGIONAL DE EDUCACION DE AGUIRRE</v>
      </c>
    </row>
    <row r="18" spans="1:6" ht="20" customHeight="1" x14ac:dyDescent="0.2">
      <c r="A18" s="3" t="str">
        <f>VLOOKUP(B18,[1]Hoja2!$1:$1048576,3,FALSE)</f>
        <v>3008078052</v>
      </c>
      <c r="B18" s="4" t="s">
        <v>3</v>
      </c>
      <c r="C18" s="5" t="str">
        <f>VLOOKUP(B18,[2]Hoja2!$1:$1048576,2,FALSE)</f>
        <v>EL REY</v>
      </c>
      <c r="D18" s="6">
        <v>32176.09</v>
      </c>
      <c r="E18" s="7" t="str">
        <f>"C "&amp;B18&amp;" CONVENCIÓN COLECTIVA DICIEMBRE 2025"</f>
        <v>C 3731-00 CONVENCIÓN COLECTIVA DICIEMBRE 2025</v>
      </c>
      <c r="F18" s="8" t="str">
        <f>VLOOKUP(B18,[2]Hoja2!$1:$1048576,4,FALSE)</f>
        <v>DIRECCION REGIONAL DE EDUCACION DE AGUIRRE</v>
      </c>
    </row>
    <row r="19" spans="1:6" ht="20" customHeight="1" x14ac:dyDescent="0.2">
      <c r="A19" s="3" t="str">
        <f>VLOOKUP(B19,[1]Hoja2!$1:$1048576,3,FALSE)</f>
        <v>3008234964</v>
      </c>
      <c r="B19" s="4" t="s">
        <v>2</v>
      </c>
      <c r="C19" s="5" t="str">
        <f>VLOOKUP(B19,[2]Hoja2!$1:$1048576,2,FALSE)</f>
        <v>EL JICOTE</v>
      </c>
      <c r="D19" s="6">
        <v>33248.629999999997</v>
      </c>
      <c r="E19" s="7" t="str">
        <f>"C "&amp;B19&amp;" CONVENCIÓN COLECTIVA DICIEMBRE 2025"</f>
        <v>C 3718-00 CONVENCIÓN COLECTIVA DICIEMBRE 2025</v>
      </c>
      <c r="F19" s="8" t="str">
        <f>VLOOKUP(B19,[2]Hoja2!$1:$1048576,4,FALSE)</f>
        <v>DIRECCION REGIONAL DE EDUCACION DE AGUIRRE</v>
      </c>
    </row>
    <row r="20" spans="1:6" ht="20" customHeight="1" x14ac:dyDescent="0.2">
      <c r="A20" s="3" t="str">
        <f>VLOOKUP(B20,[1]Hoja2!$1:$1048576,3,FALSE)</f>
        <v>3008705453</v>
      </c>
      <c r="B20" s="9" t="s">
        <v>26</v>
      </c>
      <c r="C20" s="5" t="str">
        <f>VLOOKUP(B20,[2]Hoja2!$1:$1048576,2,FALSE)</f>
        <v>NOCTURNO DE JACO</v>
      </c>
      <c r="D20" s="6">
        <v>95447</v>
      </c>
      <c r="E20" s="7" t="str">
        <f>"C "&amp;B20&amp;" CONVENCIÓN COLECTIVA DICIEMBRE 2025"</f>
        <v>C 6523-00 CONVENCIÓN COLECTIVA DICIEMBRE 2025</v>
      </c>
      <c r="F20" s="8" t="str">
        <f>VLOOKUP(B20,[2]Hoja2!$1:$1048576,4,FALSE)</f>
        <v>DIRECCION REGIONAL DE EDUCACION DE AGUIRRE</v>
      </c>
    </row>
    <row r="21" spans="1:6" ht="20" customHeight="1" x14ac:dyDescent="0.2">
      <c r="A21" s="3" t="str">
        <f>VLOOKUP(B21,[1]Hoja2!$1:$1048576,3,FALSE)</f>
        <v>3008092896</v>
      </c>
      <c r="B21" s="4" t="s">
        <v>5</v>
      </c>
      <c r="C21" s="5" t="str">
        <f>VLOOKUP(B21,[2]Hoja2!$1:$1048576,2,FALSE)</f>
        <v>REPUBLICA DE BRASIL</v>
      </c>
      <c r="D21" s="6">
        <v>97600.82</v>
      </c>
      <c r="E21" s="7" t="str">
        <f>"C "&amp;B21&amp;" CONVENCIÓN COLECTIVA DICIEMBRE 2025"</f>
        <v>C 1908-00 CONVENCIÓN COLECTIVA DICIEMBRE 2025</v>
      </c>
      <c r="F21" s="8" t="str">
        <f>VLOOKUP(B21,[2]Hoja2!$1:$1048576,4,FALSE)</f>
        <v>DIRECCION REGIONAL DE EDUCACION DE CARTAGO</v>
      </c>
    </row>
    <row r="22" spans="1:6" ht="20" customHeight="1" x14ac:dyDescent="0.2">
      <c r="A22" s="3" t="str">
        <f>VLOOKUP(B22,[1]Hoja2!$1:$1048576,3,FALSE)</f>
        <v>3008295403</v>
      </c>
      <c r="B22" s="9" t="s">
        <v>27</v>
      </c>
      <c r="C22" s="5" t="str">
        <f>VLOOKUP(B22,[2]Hoja2!$1:$1048576,2,FALSE)</f>
        <v>NOCTURNO CARLOS MELENDEZ CH.</v>
      </c>
      <c r="D22" s="6">
        <v>95637</v>
      </c>
      <c r="E22" s="7" t="str">
        <f>"C "&amp;B22&amp;" CONVENCIÓN COLECTIVA DICIEMBRE 2025"</f>
        <v>C 4916-00 CONVENCIÓN COLECTIVA DICIEMBRE 2025</v>
      </c>
      <c r="F22" s="8" t="str">
        <f>VLOOKUP(B22,[2]Hoja2!$1:$1048576,4,FALSE)</f>
        <v>DIRECCION REGIONAL DE EDUCACION DE HEREDIA</v>
      </c>
    </row>
    <row r="23" spans="1:6" ht="20" customHeight="1" x14ac:dyDescent="0.2">
      <c r="A23" s="3" t="str">
        <f>VLOOKUP(B23,[1]Hoja2!$1:$1048576,3,FALSE)</f>
        <v>3008666729</v>
      </c>
      <c r="B23" s="4" t="s">
        <v>6</v>
      </c>
      <c r="C23" s="5" t="str">
        <f>VLOOKUP(B23,[2]Hoja2!$1:$1048576,2,FALSE)</f>
        <v>BRAULIO MORALES CERVANTES</v>
      </c>
      <c r="D23" s="6">
        <v>858029.19</v>
      </c>
      <c r="E23" s="7" t="str">
        <f>"C "&amp;B23&amp;" CONVENCIÓN COLECTIVA DICIEMBRE 2025"</f>
        <v>C 2109-00 CONVENCIÓN COLECTIVA DICIEMBRE 2025</v>
      </c>
      <c r="F23" s="8" t="str">
        <f>VLOOKUP(B23,[2]Hoja2!$1:$1048576,4,FALSE)</f>
        <v>DIRECCION REGIONAL DE EDUCACION DE HEREDIA</v>
      </c>
    </row>
    <row r="24" spans="1:6" ht="20" customHeight="1" x14ac:dyDescent="0.2">
      <c r="A24" s="3" t="str">
        <f>VLOOKUP(B24,[1]Hoja2!$1:$1048576,3,FALSE)</f>
        <v>3008666784</v>
      </c>
      <c r="B24" s="4" t="s">
        <v>7</v>
      </c>
      <c r="C24" s="5" t="str">
        <f>VLOOKUP(B24,[2]Hoja2!$1:$1048576,2,FALSE)</f>
        <v>RAFAEL MOYA MURILLO</v>
      </c>
      <c r="D24" s="6">
        <v>858029.19</v>
      </c>
      <c r="E24" s="7" t="str">
        <f>"C "&amp;B24&amp;" CONVENCIÓN COLECTIVA DICIEMBRE 2025"</f>
        <v>C 2188-00 CONVENCIÓN COLECTIVA DICIEMBRE 2025</v>
      </c>
      <c r="F24" s="8" t="str">
        <f>VLOOKUP(B24,[2]Hoja2!$1:$1048576,4,FALSE)</f>
        <v>DIRECCION REGIONAL DE EDUCACION DE HEREDIA</v>
      </c>
    </row>
    <row r="25" spans="1:6" ht="20" customHeight="1" x14ac:dyDescent="0.2">
      <c r="A25" s="3" t="str">
        <f>VLOOKUP(B25,[1]Hoja2!$1:$1048576,3,FALSE)</f>
        <v>3008051647</v>
      </c>
      <c r="B25" s="4" t="s">
        <v>9</v>
      </c>
      <c r="C25" s="5" t="str">
        <f>VLOOKUP(B25,[2]Hoja2!$1:$1048576,2,FALSE)</f>
        <v>LA ESPERANZA</v>
      </c>
      <c r="D25" s="6">
        <v>33248.629999999997</v>
      </c>
      <c r="E25" s="7" t="str">
        <f>"C "&amp;B25&amp;" CONVENCIÓN COLECTIVA DICIEMBRE 2025"</f>
        <v>C 1862-00 CONVENCIÓN COLECTIVA DICIEMBRE 2025</v>
      </c>
      <c r="F25" s="8" t="str">
        <f>VLOOKUP(B25,[2]Hoja2!$1:$1048576,4,FALSE)</f>
        <v>DIRECCION REGIONAL DE EDUCACION DE LOS SANTOS</v>
      </c>
    </row>
    <row r="26" spans="1:6" ht="20" customHeight="1" x14ac:dyDescent="0.2">
      <c r="A26" s="3" t="str">
        <f>VLOOKUP(B26,[1]Hoja2!$1:$1048576,3,FALSE)</f>
        <v>3008113216</v>
      </c>
      <c r="B26" s="4" t="s">
        <v>8</v>
      </c>
      <c r="C26" s="5" t="str">
        <f>VLOOKUP(B26,[2]Hoja2!$1:$1048576,2,FALSE)</f>
        <v>ALEJANDRO AGUILAR MACHADO</v>
      </c>
      <c r="D26" s="6">
        <v>33248.629999999997</v>
      </c>
      <c r="E26" s="7" t="str">
        <f>"C "&amp;B26&amp;" CONVENCIÓN COLECTIVA DICIEMBRE 2025"</f>
        <v>C 1812-00 CONVENCIÓN COLECTIVA DICIEMBRE 2025</v>
      </c>
      <c r="F26" s="8" t="str">
        <f>VLOOKUP(B26,[2]Hoja2!$1:$1048576,4,FALSE)</f>
        <v>DIRECCION REGIONAL DE EDUCACION DE LOS SANTOS</v>
      </c>
    </row>
    <row r="27" spans="1:6" ht="20" customHeight="1" x14ac:dyDescent="0.2">
      <c r="A27" s="3" t="str">
        <f>VLOOKUP(B27,[1]Hoja2!$1:$1048576,3,FALSE)</f>
        <v>3008115919</v>
      </c>
      <c r="B27" s="4" t="s">
        <v>10</v>
      </c>
      <c r="C27" s="5" t="str">
        <f>VLOOKUP(B27,[2]Hoja2!$1:$1048576,2,FALSE)</f>
        <v>SAN CARLOS</v>
      </c>
      <c r="D27" s="6">
        <v>97600.82</v>
      </c>
      <c r="E27" s="7" t="str">
        <f>"C "&amp;B27&amp;" CONVENCIÓN COLECTIVA DICIEMBRE 2025"</f>
        <v>C 1870-00 CONVENCIÓN COLECTIVA DICIEMBRE 2025</v>
      </c>
      <c r="F27" s="8" t="str">
        <f>VLOOKUP(B27,[2]Hoja2!$1:$1048576,4,FALSE)</f>
        <v>DIRECCION REGIONAL DE EDUCACION DE LOS SANTOS</v>
      </c>
    </row>
    <row r="28" spans="1:6" ht="20" customHeight="1" x14ac:dyDescent="0.2">
      <c r="A28" s="3" t="str">
        <f>VLOOKUP(B28,[1]Hoja2!$1:$1048576,3,FALSE)</f>
        <v>3008051255</v>
      </c>
      <c r="B28" s="4" t="s">
        <v>16</v>
      </c>
      <c r="C28" s="5" t="str">
        <f>VLOOKUP(B28,[2]Hoja2!$1:$1048576,2,FALSE)</f>
        <v>PORFIRIO BRENES CASTRO</v>
      </c>
      <c r="D28" s="6">
        <v>858029.19</v>
      </c>
      <c r="E28" s="7" t="str">
        <f>"C "&amp;B28&amp;" CONVENCIÓN COLECTIVA DICIEMBRE 2025"</f>
        <v>C 0401-00 CONVENCIÓN COLECTIVA DICIEMBRE 2025</v>
      </c>
      <c r="F28" s="8" t="str">
        <f>VLOOKUP(B28,[2]Hoja2!$1:$1048576,4,FALSE)</f>
        <v>DIRECCION REGIONAL DE EDUCACION DE SAN JOSE NORTE</v>
      </c>
    </row>
    <row r="29" spans="1:6" ht="20" customHeight="1" x14ac:dyDescent="0.2">
      <c r="A29" s="3" t="str">
        <f>VLOOKUP(B29,[1]Hoja2!$1:$1048576,3,FALSE)</f>
        <v>3008075691</v>
      </c>
      <c r="B29" s="9" t="s">
        <v>28</v>
      </c>
      <c r="C29" s="5" t="str">
        <f>VLOOKUP(B29,[2]Hoja2!$1:$1048576,2,FALSE)</f>
        <v>LICEO DE MORAVIA</v>
      </c>
      <c r="D29" s="6">
        <v>190893</v>
      </c>
      <c r="E29" s="7" t="str">
        <f>"C "&amp;B29&amp;" CONVENCIÓN COLECTIVA DICIEMBRE 2025"</f>
        <v>C 3949-00 CONVENCIÓN COLECTIVA DICIEMBRE 2025</v>
      </c>
      <c r="F29" s="8" t="str">
        <f>VLOOKUP(B29,[2]Hoja2!$1:$1048576,4,FALSE)</f>
        <v>DIRECCION REGIONAL DE EDUCACION DE SAN JOSE NORTE</v>
      </c>
    </row>
    <row r="30" spans="1:6" ht="20" customHeight="1" x14ac:dyDescent="0.2">
      <c r="A30" s="3" t="str">
        <f>VLOOKUP(B30,[1]Hoja2!$1:$1048576,3,FALSE)</f>
        <v>3008084144</v>
      </c>
      <c r="B30" s="4" t="s">
        <v>15</v>
      </c>
      <c r="C30" s="5" t="str">
        <f>VLOOKUP(B30,[2]Hoja2!$1:$1048576,2,FALSE)</f>
        <v>JOSE CUBERO MUÑOZ</v>
      </c>
      <c r="D30" s="6">
        <v>858029.19</v>
      </c>
      <c r="E30" s="7" t="str">
        <f>"C "&amp;B30&amp;" CONVENCIÓN COLECTIVA DICIEMBRE 2025"</f>
        <v>C 0390-00 CONVENCIÓN COLECTIVA DICIEMBRE 2025</v>
      </c>
      <c r="F30" s="8" t="str">
        <f>VLOOKUP(B30,[2]Hoja2!$1:$1048576,4,FALSE)</f>
        <v>DIRECCION REGIONAL DE EDUCACION DE SAN JOSE NORTE</v>
      </c>
    </row>
    <row r="31" spans="1:6" ht="20" customHeight="1" x14ac:dyDescent="0.2">
      <c r="A31" s="3" t="str">
        <f>VLOOKUP(B31,[1]Hoja2!$1:$1048576,3,FALSE)</f>
        <v>3008084337</v>
      </c>
      <c r="B31" s="9" t="s">
        <v>23</v>
      </c>
      <c r="C31" s="5" t="str">
        <f>VLOOKUP(B31,[2]Hoja2!$1:$1048576,2,FALSE)</f>
        <v>LICEO NAPOLEON QUESADA SALAZAR</v>
      </c>
      <c r="D31" s="6">
        <v>190893</v>
      </c>
      <c r="E31" s="7" t="str">
        <f>"C "&amp;B31&amp;" CONVENCIÓN COLECTIVA DICIEMBRE 2025"</f>
        <v>C 3945-00 CONVENCIÓN COLECTIVA DICIEMBRE 2025</v>
      </c>
      <c r="F31" s="8" t="str">
        <f>VLOOKUP(B31,[2]Hoja2!$1:$1048576,4,FALSE)</f>
        <v>DIRECCION REGIONAL DE EDUCACION DE SAN JOSE NORTE</v>
      </c>
    </row>
    <row r="32" spans="1:6" ht="20" customHeight="1" x14ac:dyDescent="0.2">
      <c r="A32" s="3" t="str">
        <f>VLOOKUP(B32,[1]Hoja2!$1:$1048576,3,FALSE)</f>
        <v>3008084399</v>
      </c>
      <c r="B32" s="4" t="s">
        <v>12</v>
      </c>
      <c r="C32" s="5" t="str">
        <f>VLOOKUP(B32,[2]Hoja2!$1:$1048576,2,FALSE)</f>
        <v>JUAN FLORES UMAÑA</v>
      </c>
      <c r="D32" s="6">
        <v>430087.13</v>
      </c>
      <c r="E32" s="7" t="str">
        <f>"C "&amp;B32&amp;" CONVENCIÓN COLECTIVA DICIEMBRE 2025"</f>
        <v>C 0366-00 CONVENCIÓN COLECTIVA DICIEMBRE 2025</v>
      </c>
      <c r="F32" s="8" t="str">
        <f>VLOOKUP(B32,[2]Hoja2!$1:$1048576,4,FALSE)</f>
        <v>DIRECCION REGIONAL DE EDUCACION DE SAN JOSE NORTE</v>
      </c>
    </row>
    <row r="33" spans="1:6" ht="20" customHeight="1" x14ac:dyDescent="0.2">
      <c r="A33" s="3" t="str">
        <f>VLOOKUP(B33,[1]Hoja2!$1:$1048576,3,FALSE)</f>
        <v>3008087858</v>
      </c>
      <c r="B33" s="4" t="s">
        <v>19</v>
      </c>
      <c r="C33" s="5" t="str">
        <f>VLOOKUP(B33,[2]Hoja2!$1:$1048576,2,FALSE)</f>
        <v>SAN RAFAEL</v>
      </c>
      <c r="D33" s="6">
        <v>430087.13</v>
      </c>
      <c r="E33" s="7" t="str">
        <f>"C "&amp;B33&amp;" CONVENCIÓN COLECTIVA DICIEMBRE 2025"</f>
        <v>C 0434-00 CONVENCIÓN COLECTIVA DICIEMBRE 2025</v>
      </c>
      <c r="F33" s="8" t="str">
        <f>VLOOKUP(B33,[2]Hoja2!$1:$1048576,4,FALSE)</f>
        <v>DIRECCION REGIONAL DE EDUCACION DE SAN JOSE NORTE</v>
      </c>
    </row>
    <row r="34" spans="1:6" ht="20" customHeight="1" x14ac:dyDescent="0.2">
      <c r="A34" s="3" t="str">
        <f>VLOOKUP(B34,[1]Hoja2!$1:$1048576,3,FALSE)</f>
        <v>3008087889</v>
      </c>
      <c r="B34" s="9" t="s">
        <v>30</v>
      </c>
      <c r="C34" s="5" t="str">
        <f>VLOOKUP(B34,[2]Hoja2!$1:$1048576,2,FALSE)</f>
        <v>NOCTURNO JOSE J. JIMENEZ</v>
      </c>
      <c r="D34" s="6">
        <v>95637</v>
      </c>
      <c r="E34" s="7" t="str">
        <f>"C "&amp;B34&amp;" CONVENCIÓN COLECTIVA DICIEMBRE 2025"</f>
        <v>C 4822-00 CONVENCIÓN COLECTIVA DICIEMBRE 2025</v>
      </c>
      <c r="F34" s="8" t="str">
        <f>VLOOKUP(B34,[2]Hoja2!$1:$1048576,4,FALSE)</f>
        <v>DIRECCION REGIONAL DE EDUCACION DE SAN JOSE NORTE</v>
      </c>
    </row>
    <row r="35" spans="1:6" ht="20" customHeight="1" x14ac:dyDescent="0.2">
      <c r="A35" s="3" t="str">
        <f>VLOOKUP(B35,[1]Hoja2!$1:$1048576,3,FALSE)</f>
        <v>3008092374</v>
      </c>
      <c r="B35" s="4" t="s">
        <v>0</v>
      </c>
      <c r="C35" s="5" t="str">
        <f>VLOOKUP(B35,[2]Hoja2!$1:$1048576,2,FALSE)</f>
        <v>JESUS JIMENEZ ZAMORA</v>
      </c>
      <c r="D35" s="6">
        <v>430087.13</v>
      </c>
      <c r="E35" s="7" t="str">
        <f>"C "&amp;B35&amp;" CONVENCIÓN COLECTIVA DICIEMBRE 2025"</f>
        <v>C 0319-00 CONVENCIÓN COLECTIVA DICIEMBRE 2025</v>
      </c>
      <c r="F35" s="8" t="str">
        <f>VLOOKUP(B35,[2]Hoja2!$1:$1048576,4,FALSE)</f>
        <v>DIRECCION REGIONAL DE EDUCACION DE SAN JOSE NORTE</v>
      </c>
    </row>
    <row r="36" spans="1:6" ht="20" customHeight="1" x14ac:dyDescent="0.2">
      <c r="A36" s="3" t="str">
        <f>VLOOKUP(B36,[1]Hoja2!$1:$1048576,3,FALSE)</f>
        <v>3008092765</v>
      </c>
      <c r="B36" s="4" t="s">
        <v>13</v>
      </c>
      <c r="C36" s="5" t="str">
        <f>VLOOKUP(B36,[2]Hoja2!$1:$1048576,2,FALSE)</f>
        <v>ESTADO DE ISRAEL</v>
      </c>
      <c r="D36" s="6">
        <v>430087.13</v>
      </c>
      <c r="E36" s="7" t="str">
        <f>"C "&amp;B36&amp;" CONVENCIÓN COLECTIVA DICIEMBRE 2025"</f>
        <v>C 0380-00 CONVENCIÓN COLECTIVA DICIEMBRE 2025</v>
      </c>
      <c r="F36" s="8" t="str">
        <f>VLOOKUP(B36,[2]Hoja2!$1:$1048576,4,FALSE)</f>
        <v>DIRECCION REGIONAL DE EDUCACION DE SAN JOSE NORTE</v>
      </c>
    </row>
    <row r="37" spans="1:6" ht="20" customHeight="1" x14ac:dyDescent="0.2">
      <c r="A37" s="3" t="str">
        <f>VLOOKUP(B37,[1]Hoja2!$1:$1048576,3,FALSE)</f>
        <v>3008092810</v>
      </c>
      <c r="B37" s="4" t="s">
        <v>11</v>
      </c>
      <c r="C37" s="5" t="str">
        <f>VLOOKUP(B37,[2]Hoja2!$1:$1048576,2,FALSE)</f>
        <v>PILAR JIMENEZ SOLIS</v>
      </c>
      <c r="D37" s="6">
        <v>858029.19</v>
      </c>
      <c r="E37" s="7" t="str">
        <f>"C "&amp;B37&amp;" CONVENCIÓN COLECTIVA DICIEMBRE 2025"</f>
        <v>C 0352-00 CONVENCIÓN COLECTIVA DICIEMBRE 2025</v>
      </c>
      <c r="F37" s="8" t="str">
        <f>VLOOKUP(B37,[2]Hoja2!$1:$1048576,4,FALSE)</f>
        <v>DIRECCION REGIONAL DE EDUCACION DE SAN JOSE NORTE</v>
      </c>
    </row>
    <row r="38" spans="1:6" ht="20" customHeight="1" x14ac:dyDescent="0.2">
      <c r="A38" s="3" t="str">
        <f>VLOOKUP(B38,[1]Hoja2!$1:$1048576,3,FALSE)</f>
        <v>3008092829</v>
      </c>
      <c r="B38" s="9" t="s">
        <v>29</v>
      </c>
      <c r="C38" s="5" t="str">
        <f>VLOOKUP(B38,[2]Hoja2!$1:$1048576,2,FALSE)</f>
        <v>LICEO SALVADOR UMAÑA CASTRO</v>
      </c>
      <c r="D38" s="6">
        <v>190893</v>
      </c>
      <c r="E38" s="7" t="str">
        <f>"C "&amp;B38&amp;" CONVENCIÓN COLECTIVA DICIEMBRE 2025"</f>
        <v>C 3955-00 CONVENCIÓN COLECTIVA DICIEMBRE 2025</v>
      </c>
      <c r="F38" s="8" t="str">
        <f>VLOOKUP(B38,[2]Hoja2!$1:$1048576,4,FALSE)</f>
        <v>DIRECCION REGIONAL DE EDUCACION DE SAN JOSE NORTE</v>
      </c>
    </row>
    <row r="39" spans="1:6" ht="20" customHeight="1" x14ac:dyDescent="0.2">
      <c r="A39" s="3" t="str">
        <f>VLOOKUP(B39,[1]Hoja2!$1:$1048576,3,FALSE)</f>
        <v>3008106234</v>
      </c>
      <c r="B39" s="4" t="s">
        <v>1</v>
      </c>
      <c r="C39" s="5" t="str">
        <f>VLOOKUP(B39,[2]Hoja2!$1:$1048576,2,FALSE)</f>
        <v>CLAUDIO CORTES CASTRO</v>
      </c>
      <c r="D39" s="6">
        <v>215579.83</v>
      </c>
      <c r="E39" s="7" t="str">
        <f>"C "&amp;B39&amp;" CONVENCIÓN COLECTIVA DICIEMBRE 2025"</f>
        <v>C 0346-00 CONVENCIÓN COLECTIVA DICIEMBRE 2025</v>
      </c>
      <c r="F39" s="8" t="str">
        <f>VLOOKUP(B39,[2]Hoja2!$1:$1048576,4,FALSE)</f>
        <v>DIRECCION REGIONAL DE EDUCACION DE SAN JOSE NORTE</v>
      </c>
    </row>
    <row r="40" spans="1:6" ht="20" customHeight="1" x14ac:dyDescent="0.2">
      <c r="A40" s="3" t="str">
        <f>VLOOKUP(B40,[1]Hoja2!$1:$1048576,3,FALSE)</f>
        <v>3008108825</v>
      </c>
      <c r="B40" s="4" t="s">
        <v>14</v>
      </c>
      <c r="C40" s="5" t="str">
        <f>VLOOKUP(B40,[2]Hoja2!$1:$1048576,2,FALSE)</f>
        <v>LAS NUBES</v>
      </c>
      <c r="D40" s="6">
        <v>97600.82</v>
      </c>
      <c r="E40" s="7" t="str">
        <f>"C "&amp;B40&amp;" CONVENCIÓN COLECTIVA DICIEMBRE 2025"</f>
        <v>C 0381-00 CONVENCIÓN COLECTIVA DICIEMBRE 2025</v>
      </c>
      <c r="F40" s="8" t="str">
        <f>VLOOKUP(B40,[2]Hoja2!$1:$1048576,4,FALSE)</f>
        <v>DIRECCION REGIONAL DE EDUCACION DE SAN JOSE NORTE</v>
      </c>
    </row>
    <row r="41" spans="1:6" ht="20" customHeight="1" x14ac:dyDescent="0.2">
      <c r="A41" s="3" t="str">
        <f>VLOOKUP(B41,[1]Hoja2!$1:$1048576,3,FALSE)</f>
        <v>3008116234</v>
      </c>
      <c r="B41" s="4" t="s">
        <v>22</v>
      </c>
      <c r="C41" s="5" t="str">
        <f>VLOOKUP(B41,[2]Hoja2!$1:$1048576,2,FALSE)</f>
        <v>BARRIO PINTO</v>
      </c>
      <c r="D41" s="6">
        <v>97600.82</v>
      </c>
      <c r="E41" s="7" t="str">
        <f>"C "&amp;B41&amp;" CONVENCIÓN COLECTIVA DICIEMBRE 2025"</f>
        <v>C 0460-00 CONVENCIÓN COLECTIVA DICIEMBRE 2025</v>
      </c>
      <c r="F41" s="8" t="str">
        <f>VLOOKUP(B41,[2]Hoja2!$1:$1048576,4,FALSE)</f>
        <v>DIRECCION REGIONAL DE EDUCACION DE SAN JOSE NORTE</v>
      </c>
    </row>
    <row r="42" spans="1:6" ht="20" customHeight="1" x14ac:dyDescent="0.2">
      <c r="A42" s="3" t="str">
        <f>VLOOKUP(B42,[1]Hoja2!$1:$1048576,3,FALSE)</f>
        <v>3008116646</v>
      </c>
      <c r="B42" s="4" t="s">
        <v>17</v>
      </c>
      <c r="C42" s="5" t="str">
        <f>VLOOKUP(B42,[2]Hoja2!$1:$1048576,2,FALSE)</f>
        <v>JOSE FABIO GARNIER UGALDE</v>
      </c>
      <c r="D42" s="6">
        <v>97600.82</v>
      </c>
      <c r="E42" s="7" t="str">
        <f>"C "&amp;B42&amp;" CONVENCIÓN COLECTIVA DICIEMBRE 2025"</f>
        <v>C 0408-00 CONVENCIÓN COLECTIVA DICIEMBRE 2025</v>
      </c>
      <c r="F42" s="8" t="str">
        <f>VLOOKUP(B42,[2]Hoja2!$1:$1048576,4,FALSE)</f>
        <v>DIRECCION REGIONAL DE EDUCACION DE SAN JOSE NORTE</v>
      </c>
    </row>
    <row r="43" spans="1:6" ht="20" customHeight="1" x14ac:dyDescent="0.2">
      <c r="A43" s="3" t="str">
        <f>VLOOKUP(B43,[1]Hoja2!$1:$1048576,3,FALSE)</f>
        <v>3008117883</v>
      </c>
      <c r="B43" s="4" t="s">
        <v>18</v>
      </c>
      <c r="C43" s="5" t="str">
        <f>VLOOKUP(B43,[2]Hoja2!$1:$1048576,2,FALSE)</f>
        <v>SAN JERONIMO</v>
      </c>
      <c r="D43" s="6">
        <v>215579.83</v>
      </c>
      <c r="E43" s="7" t="str">
        <f>"C "&amp;B43&amp;" CONVENCIÓN COLECTIVA DICIEMBRE 2025"</f>
        <v>C 0429-00 CONVENCIÓN COLECTIVA DICIEMBRE 2025</v>
      </c>
      <c r="F43" s="8" t="str">
        <f>VLOOKUP(B43,[2]Hoja2!$1:$1048576,4,FALSE)</f>
        <v>DIRECCION REGIONAL DE EDUCACION DE SAN JOSE NORTE</v>
      </c>
    </row>
    <row r="44" spans="1:6" ht="20" customHeight="1" x14ac:dyDescent="0.2">
      <c r="A44" s="3" t="str">
        <f>VLOOKUP(B44,[1]Hoja2!$1:$1048576,3,FALSE)</f>
        <v>3008118736</v>
      </c>
      <c r="B44" s="4" t="s">
        <v>21</v>
      </c>
      <c r="C44" s="5" t="str">
        <f>VLOOKUP(B44,[2]Hoja2!$1:$1048576,2,FALSE)</f>
        <v>CEDROS</v>
      </c>
      <c r="D44" s="6">
        <v>430087.13</v>
      </c>
      <c r="E44" s="7" t="str">
        <f>"C "&amp;B44&amp;" CONVENCIÓN COLECTIVA DICIEMBRE 2025"</f>
        <v>C 0455-00 CONVENCIÓN COLECTIVA DICIEMBRE 2025</v>
      </c>
      <c r="F44" s="8" t="str">
        <f>VLOOKUP(B44,[2]Hoja2!$1:$1048576,4,FALSE)</f>
        <v>DIRECCION REGIONAL DE EDUCACION DE SAN JOSE NORTE</v>
      </c>
    </row>
    <row r="45" spans="1:6" ht="20" customHeight="1" x14ac:dyDescent="0.2">
      <c r="A45" s="3" t="str">
        <f>VLOOKUP(B45,[1]Hoja2!$1:$1048576,3,FALSE)</f>
        <v>3008287802</v>
      </c>
      <c r="B45" s="9" t="s">
        <v>32</v>
      </c>
      <c r="C45" s="5" t="str">
        <f>VLOOKUP(B45,[2]Hoja2!$1:$1048576,2,FALSE)</f>
        <v>C.T.P. ABELARDO BONILLA BALDARES</v>
      </c>
      <c r="D45" s="6">
        <v>93296</v>
      </c>
      <c r="E45" s="7" t="str">
        <f>"C "&amp;B45&amp;" CONVENCIÓN COLECTIVA DICIEMBRE 2025"</f>
        <v>C 6529-00 CONVENCIÓN COLECTIVA DICIEMBRE 2025</v>
      </c>
      <c r="F45" s="8" t="str">
        <f>VLOOKUP(B45,[2]Hoja2!$1:$1048576,4,FALSE)</f>
        <v>DIRECCION REGIONAL DE EDUCACION DE SAN JOSE NORTE</v>
      </c>
    </row>
    <row r="46" spans="1:6" ht="20" customHeight="1" x14ac:dyDescent="0.2">
      <c r="A46" s="3" t="str">
        <f>VLOOKUP(B46,[1]Hoja2!$1:$1048576,3,FALSE)</f>
        <v>3008647588</v>
      </c>
      <c r="B46" s="4" t="s">
        <v>31</v>
      </c>
      <c r="C46" s="5" t="str">
        <f>VLOOKUP(B46,[2]Hoja2!$1:$1048576,2,FALSE)</f>
        <v>J.N. INGLATERRA</v>
      </c>
      <c r="D46" s="6">
        <v>68285.39</v>
      </c>
      <c r="E46" s="7" t="str">
        <f>"C "&amp;B46&amp;" CONVENCIÓN COLECTIVA DICIEMBRE 2025"</f>
        <v>C 5642-00 CONVENCIÓN COLECTIVA DICIEMBRE 2025</v>
      </c>
      <c r="F46" s="8" t="str">
        <f>VLOOKUP(B46,[2]Hoja2!$1:$1048576,4,FALSE)</f>
        <v>DIRECCION REGIONAL DE EDUCACION DE SAN JOSE NORTE</v>
      </c>
    </row>
    <row r="47" spans="1:6" ht="20" customHeight="1" x14ac:dyDescent="0.2">
      <c r="A47" s="3" t="str">
        <f>VLOOKUP(B47,[1]Hoja2!$1:$1048576,3,FALSE)</f>
        <v>3008648622</v>
      </c>
      <c r="B47" s="4" t="s">
        <v>20</v>
      </c>
      <c r="C47" s="5" t="str">
        <f>VLOOKUP(B47,[2]Hoja2!$1:$1048576,2,FALSE)</f>
        <v>J.N. FLORA CHACON C.</v>
      </c>
      <c r="D47" s="6">
        <v>151745</v>
      </c>
      <c r="E47" s="7" t="str">
        <f>"C "&amp;B47&amp;" CONVENCIÓN COLECTIVA DICIEMBRE 2025"</f>
        <v>C 0450-00 CONVENCIÓN COLECTIVA DICIEMBRE 2025</v>
      </c>
      <c r="F47" s="8" t="str">
        <f>VLOOKUP(B47,[2]Hoja2!$1:$1048576,4,FALSE)</f>
        <v>DIRECCION REGIONAL DE EDUCACION DE SAN JOSE NORTE</v>
      </c>
    </row>
    <row r="48" spans="1:6" ht="20" customHeight="1" x14ac:dyDescent="0.2">
      <c r="A48" s="3" t="str">
        <f>VLOOKUP(B48,[1]Hoja2!$1:$1048576,3,FALSE)</f>
        <v>3008071869</v>
      </c>
      <c r="B48" s="4" t="s">
        <v>43</v>
      </c>
      <c r="C48" s="5" t="str">
        <f>VLOOKUP(B48,[2]Hoja2!$1:$1048576,2,FALSE)</f>
        <v>LOMAS DEL RIO</v>
      </c>
      <c r="D48" s="10">
        <v>858029.19</v>
      </c>
      <c r="E48" s="7" t="str">
        <f>"C "&amp;B48&amp;" CONVENCIÓN COLECTIVA DICIEMBRE 2025"</f>
        <v>C 0342-00 CONVENCIÓN COLECTIVA DICIEMBRE 2025</v>
      </c>
      <c r="F48" s="8" t="str">
        <f>VLOOKUP(B48,[2]Hoja2!$1:$1048576,4,FALSE)</f>
        <v>DIRECCION REGIONAL DE EDUCACION DE SAN JOSE OESTE</v>
      </c>
    </row>
    <row r="49" spans="1:6" ht="20" customHeight="1" x14ac:dyDescent="0.2">
      <c r="A49" s="3" t="str">
        <f>VLOOKUP(B49,[1]Hoja2!$1:$1048576,3,FALSE)</f>
        <v>3008078961</v>
      </c>
      <c r="B49" s="4" t="s">
        <v>48</v>
      </c>
      <c r="C49" s="5" t="str">
        <f>VLOOKUP(B49,[2]Hoja2!$1:$1048576,2,FALSE)</f>
        <v>RAFAEL FRANCISCO OSEJO</v>
      </c>
      <c r="D49" s="10">
        <v>430087.13</v>
      </c>
      <c r="E49" s="7" t="str">
        <f>"C "&amp;B49&amp;" CONVENCIÓN COLECTIVA DICIEMBRE 2025"</f>
        <v>C 0398-00 CONVENCIÓN COLECTIVA DICIEMBRE 2025</v>
      </c>
      <c r="F49" s="8" t="str">
        <f>VLOOKUP(B49,[2]Hoja2!$1:$1048576,4,FALSE)</f>
        <v>DIRECCION REGIONAL DE EDUCACION DE SAN JOSE OESTE</v>
      </c>
    </row>
    <row r="50" spans="1:6" ht="20" customHeight="1" x14ac:dyDescent="0.2">
      <c r="A50" s="3" t="str">
        <f>VLOOKUP(B50,[1]Hoja2!$1:$1048576,3,FALSE)</f>
        <v>3008084322</v>
      </c>
      <c r="B50" s="4" t="s">
        <v>61</v>
      </c>
      <c r="C50" s="5" t="str">
        <f>VLOOKUP(B50,[2]Hoja2!$1:$1048576,2,FALSE)</f>
        <v>RAFAEL VARGAS QUIROS</v>
      </c>
      <c r="D50" s="10">
        <v>430087.13</v>
      </c>
      <c r="E50" s="7" t="str">
        <f>"C "&amp;B50&amp;" CONVENCIÓN COLECTIVA DICIEMBRE 2025"</f>
        <v>C 4917-00 CONVENCIÓN COLECTIVA DICIEMBRE 2025</v>
      </c>
      <c r="F50" s="8" t="str">
        <f>VLOOKUP(B50,[2]Hoja2!$1:$1048576,4,FALSE)</f>
        <v>DIRECCION REGIONAL DE EDUCACION DE SAN JOSE OESTE</v>
      </c>
    </row>
    <row r="51" spans="1:6" ht="20" customHeight="1" x14ac:dyDescent="0.2">
      <c r="A51" s="3" t="str">
        <f>VLOOKUP(B51,[1]Hoja2!$1:$1048576,3,FALSE)</f>
        <v>3008087017</v>
      </c>
      <c r="B51" s="4" t="s">
        <v>50</v>
      </c>
      <c r="C51" s="5" t="str">
        <f>VLOOKUP(B51,[2]Hoja2!$1:$1048576,2,FALSE)</f>
        <v>OTTO HUBBE</v>
      </c>
      <c r="D51" s="10">
        <v>858029.19</v>
      </c>
      <c r="E51" s="7" t="str">
        <f>"C "&amp;B51&amp;" CONVENCIÓN COLECTIVA DICIEMBRE 2025"</f>
        <v>C 0442-00 CONVENCIÓN COLECTIVA DICIEMBRE 2025</v>
      </c>
      <c r="F51" s="8" t="str">
        <f>VLOOKUP(B51,[2]Hoja2!$1:$1048576,4,FALSE)</f>
        <v>DIRECCION REGIONAL DE EDUCACION DE SAN JOSE OESTE</v>
      </c>
    </row>
    <row r="52" spans="1:6" ht="20" customHeight="1" x14ac:dyDescent="0.2">
      <c r="A52" s="3" t="str">
        <f>VLOOKUP(B52,[1]Hoja2!$1:$1048576,3,FALSE)</f>
        <v>3008087022</v>
      </c>
      <c r="B52" s="4" t="s">
        <v>37</v>
      </c>
      <c r="C52" s="5" t="str">
        <f>VLOOKUP(B52,[2]Hoja2!$1:$1048576,2,FALSE)</f>
        <v>LA PEREGRINA</v>
      </c>
      <c r="D52" s="10">
        <v>215579.83</v>
      </c>
      <c r="E52" s="7" t="str">
        <f>"C "&amp;B52&amp;" CONVENCIÓN COLECTIVA DICIEMBRE 2025"</f>
        <v>C 0318-00 CONVENCIÓN COLECTIVA DICIEMBRE 2025</v>
      </c>
      <c r="F52" s="8" t="str">
        <f>VLOOKUP(B52,[2]Hoja2!$1:$1048576,4,FALSE)</f>
        <v>DIRECCION REGIONAL DE EDUCACION DE SAN JOSE OESTE</v>
      </c>
    </row>
    <row r="53" spans="1:6" ht="20" customHeight="1" x14ac:dyDescent="0.2">
      <c r="A53" s="3" t="str">
        <f>VLOOKUP(B53,[1]Hoja2!$1:$1048576,3,FALSE)</f>
        <v>3008087068</v>
      </c>
      <c r="B53" s="4" t="s">
        <v>39</v>
      </c>
      <c r="C53" s="5" t="str">
        <f>VLOOKUP(B53,[2]Hoja2!$1:$1048576,2,FALSE)</f>
        <v>CIUDADELA DE PAVAS</v>
      </c>
      <c r="D53" s="10">
        <v>858029.19</v>
      </c>
      <c r="E53" s="7" t="str">
        <f>"C "&amp;B53&amp;" CONVENCIÓN COLECTIVA DICIEMBRE 2025"</f>
        <v>C 0328-00 CONVENCIÓN COLECTIVA DICIEMBRE 2025</v>
      </c>
      <c r="F53" s="8" t="str">
        <f>VLOOKUP(B53,[2]Hoja2!$1:$1048576,4,FALSE)</f>
        <v>DIRECCION REGIONAL DE EDUCACION DE SAN JOSE OESTE</v>
      </c>
    </row>
    <row r="54" spans="1:6" ht="20" customHeight="1" x14ac:dyDescent="0.2">
      <c r="A54" s="3" t="str">
        <f>VLOOKUP(B54,[1]Hoja2!$1:$1048576,3,FALSE)</f>
        <v>3008087972</v>
      </c>
      <c r="B54" s="4" t="s">
        <v>46</v>
      </c>
      <c r="C54" s="5" t="str">
        <f>VLOOKUP(B54,[2]Hoja2!$1:$1048576,2,FALSE)</f>
        <v>ANTONIO JOSE DE SUCRE</v>
      </c>
      <c r="D54" s="10">
        <v>430087.13</v>
      </c>
      <c r="E54" s="7" t="str">
        <f>"C "&amp;B54&amp;" CONVENCIÓN COLECTIVA DICIEMBRE 2025"</f>
        <v>C 0377-00 CONVENCIÓN COLECTIVA DICIEMBRE 2025</v>
      </c>
      <c r="F54" s="8" t="str">
        <f>VLOOKUP(B54,[2]Hoja2!$1:$1048576,4,FALSE)</f>
        <v>DIRECCION REGIONAL DE EDUCACION DE SAN JOSE OESTE</v>
      </c>
    </row>
    <row r="55" spans="1:6" ht="20" customHeight="1" x14ac:dyDescent="0.2">
      <c r="A55" s="3" t="str">
        <f>VLOOKUP(B55,[1]Hoja2!$1:$1048576,3,FALSE)</f>
        <v>3008092210</v>
      </c>
      <c r="B55" s="4" t="s">
        <v>56</v>
      </c>
      <c r="C55" s="5" t="str">
        <f>VLOOKUP(B55,[2]Hoja2!$1:$1048576,2,FALSE)</f>
        <v>RINCON GRANDE</v>
      </c>
      <c r="D55" s="10">
        <v>858029.19</v>
      </c>
      <c r="E55" s="7" t="str">
        <f>"C "&amp;B55&amp;" CONVENCIÓN COLECTIVA DICIEMBRE 2025"</f>
        <v>C 0470-00 CONVENCIÓN COLECTIVA DICIEMBRE 2025</v>
      </c>
      <c r="F55" s="8" t="str">
        <f>VLOOKUP(B55,[2]Hoja2!$1:$1048576,4,FALSE)</f>
        <v>DIRECCION REGIONAL DE EDUCACION DE SAN JOSE OESTE</v>
      </c>
    </row>
    <row r="56" spans="1:6" ht="20" customHeight="1" x14ac:dyDescent="0.2">
      <c r="A56" s="3" t="str">
        <f>VLOOKUP(B56,[1]Hoja2!$1:$1048576,3,FALSE)</f>
        <v>3008092859</v>
      </c>
      <c r="B56" s="4" t="s">
        <v>44</v>
      </c>
      <c r="C56" s="5" t="str">
        <f>VLOOKUP(B56,[2]Hoja2!$1:$1048576,2,FALSE)</f>
        <v>REPUBLICA DE VENEZUELA</v>
      </c>
      <c r="D56" s="10">
        <v>430087.13</v>
      </c>
      <c r="E56" s="7" t="str">
        <f>"C "&amp;B56&amp;" CONVENCIÓN COLECTIVA DICIEMBRE 2025"</f>
        <v>C 0343-00 CONVENCIÓN COLECTIVA DICIEMBRE 2025</v>
      </c>
      <c r="F56" s="8" t="str">
        <f>VLOOKUP(B56,[2]Hoja2!$1:$1048576,4,FALSE)</f>
        <v>DIRECCION REGIONAL DE EDUCACION DE SAN JOSE OESTE</v>
      </c>
    </row>
    <row r="57" spans="1:6" ht="20" customHeight="1" x14ac:dyDescent="0.2">
      <c r="A57" s="3" t="str">
        <f>VLOOKUP(B57,[1]Hoja2!$1:$1048576,3,FALSE)</f>
        <v>3008099541</v>
      </c>
      <c r="B57" s="4" t="s">
        <v>35</v>
      </c>
      <c r="C57" s="5" t="str">
        <f>VLOOKUP(B57,[2]Hoja2!$1:$1048576,2,FALSE)</f>
        <v>EL CARMEN</v>
      </c>
      <c r="D57" s="10">
        <v>215579.83</v>
      </c>
      <c r="E57" s="7" t="str">
        <f>"C "&amp;B57&amp;" CONVENCIÓN COLECTIVA DICIEMBRE 2025"</f>
        <v>C 0306-00 CONVENCIÓN COLECTIVA DICIEMBRE 2025</v>
      </c>
      <c r="F57" s="8" t="str">
        <f>VLOOKUP(B57,[2]Hoja2!$1:$1048576,4,FALSE)</f>
        <v>DIRECCION REGIONAL DE EDUCACION DE SAN JOSE OESTE</v>
      </c>
    </row>
    <row r="58" spans="1:6" ht="20" customHeight="1" x14ac:dyDescent="0.2">
      <c r="A58" s="3" t="str">
        <f>VLOOKUP(B58,[1]Hoja2!$1:$1048576,3,FALSE)</f>
        <v>3008100394</v>
      </c>
      <c r="B58" s="4" t="s">
        <v>36</v>
      </c>
      <c r="C58" s="5" t="str">
        <f>VLOOKUP(B58,[2]Hoja2!$1:$1048576,2,FALSE)</f>
        <v>BELLO HORIZONTE</v>
      </c>
      <c r="D58" s="10">
        <v>215579.83</v>
      </c>
      <c r="E58" s="7" t="str">
        <f>"C "&amp;B58&amp;" CONVENCIÓN COLECTIVA DICIEMBRE 2025"</f>
        <v>C 0308-00 CONVENCIÓN COLECTIVA DICIEMBRE 2025</v>
      </c>
      <c r="F58" s="8" t="str">
        <f>VLOOKUP(B58,[2]Hoja2!$1:$1048576,4,FALSE)</f>
        <v>DIRECCION REGIONAL DE EDUCACION DE SAN JOSE OESTE</v>
      </c>
    </row>
    <row r="59" spans="1:6" ht="20" customHeight="1" x14ac:dyDescent="0.2">
      <c r="A59" s="3" t="str">
        <f>VLOOKUP(B59,[1]Hoja2!$1:$1048576,3,FALSE)</f>
        <v>3008100619</v>
      </c>
      <c r="B59" s="4" t="s">
        <v>53</v>
      </c>
      <c r="C59" s="5" t="str">
        <f>VLOOKUP(B59,[2]Hoja2!$1:$1048576,2,FALSE)</f>
        <v>CUATRO REINAS</v>
      </c>
      <c r="D59" s="10">
        <v>430087.13</v>
      </c>
      <c r="E59" s="7" t="str">
        <f>"C "&amp;B59&amp;" CONVENCIÓN COLECTIVA DICIEMBRE 2025"</f>
        <v>C 0458-00 CONVENCIÓN COLECTIVA DICIEMBRE 2025</v>
      </c>
      <c r="F59" s="8" t="str">
        <f>VLOOKUP(B59,[2]Hoja2!$1:$1048576,4,FALSE)</f>
        <v>DIRECCION REGIONAL DE EDUCACION DE SAN JOSE OESTE</v>
      </c>
    </row>
    <row r="60" spans="1:6" ht="20" customHeight="1" x14ac:dyDescent="0.2">
      <c r="A60" s="3" t="str">
        <f>VLOOKUP(B60,[1]Hoja2!$1:$1048576,3,FALSE)</f>
        <v>3008100619</v>
      </c>
      <c r="B60" s="9" t="s">
        <v>58</v>
      </c>
      <c r="C60" s="5" t="str">
        <f>VLOOKUP(B60,[2]Hoja2!$1:$1048576,2,FALSE)</f>
        <v>UNID. PEDAG. CUATRO REINAS</v>
      </c>
      <c r="D60" s="10">
        <v>95447</v>
      </c>
      <c r="E60" s="7" t="str">
        <f>"C "&amp;B60&amp;" CONVENCIÓN COLECTIVA DICIEMBRE 2025"</f>
        <v>C 3971-00 CONVENCIÓN COLECTIVA DICIEMBRE 2025</v>
      </c>
      <c r="F60" s="8" t="str">
        <f>VLOOKUP(B60,[2]Hoja2!$1:$1048576,4,FALSE)</f>
        <v>DIRECCION REGIONAL DE EDUCACION DE SAN JOSE OESTE</v>
      </c>
    </row>
    <row r="61" spans="1:6" ht="20" customHeight="1" x14ac:dyDescent="0.2">
      <c r="A61" s="3" t="str">
        <f>VLOOKUP(B61,[1]Hoja2!$1:$1048576,3,FALSE)</f>
        <v>3008106129</v>
      </c>
      <c r="B61" s="4" t="s">
        <v>54</v>
      </c>
      <c r="C61" s="5" t="str">
        <f>VLOOKUP(B61,[2]Hoja2!$1:$1048576,2,FALSE)</f>
        <v>LIC. DANIEL ODUBER QUIROS</v>
      </c>
      <c r="D61" s="10">
        <v>858029.19</v>
      </c>
      <c r="E61" s="7" t="str">
        <f>"C "&amp;B61&amp;" CONVENCIÓN COLECTIVA DICIEMBRE 2025"</f>
        <v>C 0464-00 CONVENCIÓN COLECTIVA DICIEMBRE 2025</v>
      </c>
      <c r="F61" s="8" t="str">
        <f>VLOOKUP(B61,[2]Hoja2!$1:$1048576,4,FALSE)</f>
        <v>DIRECCION REGIONAL DE EDUCACION DE SAN JOSE OESTE</v>
      </c>
    </row>
    <row r="62" spans="1:6" ht="20" customHeight="1" x14ac:dyDescent="0.2">
      <c r="A62" s="3" t="str">
        <f>VLOOKUP(B62,[1]Hoja2!$1:$1048576,3,FALSE)</f>
        <v>3008106129</v>
      </c>
      <c r="B62" s="9" t="s">
        <v>65</v>
      </c>
      <c r="C62" s="5" t="str">
        <f>VLOOKUP(B62,[2]Hoja2!$1:$1048576,2,FALSE)</f>
        <v>U P DANIEL ODUBER QUIRÓS</v>
      </c>
      <c r="D62" s="10">
        <v>95447</v>
      </c>
      <c r="E62" s="7" t="str">
        <f>"C "&amp;B62&amp;" CONVENCIÓN COLECTIVA DICIEMBRE 2025"</f>
        <v>C 6631-00 CONVENCIÓN COLECTIVA DICIEMBRE 2025</v>
      </c>
      <c r="F62" s="8" t="str">
        <f>VLOOKUP(B62,[2]Hoja2!$1:$1048576,4,FALSE)</f>
        <v>DIRECCION REGIONAL DE EDUCACION DE SAN JOSE OESTE</v>
      </c>
    </row>
    <row r="63" spans="1:6" ht="20" customHeight="1" x14ac:dyDescent="0.2">
      <c r="A63" s="3" t="str">
        <f>VLOOKUP(B63,[1]Hoja2!$1:$1048576,3,FALSE)</f>
        <v>3008106687</v>
      </c>
      <c r="B63" s="4" t="s">
        <v>41</v>
      </c>
      <c r="C63" s="5" t="str">
        <f>VLOOKUP(B63,[2]Hoja2!$1:$1048576,2,FALSE)</f>
        <v>LAS BRISAS DEL VIRILLA</v>
      </c>
      <c r="D63" s="10">
        <v>215579.83</v>
      </c>
      <c r="E63" s="7" t="str">
        <f>"C "&amp;B63&amp;" CONVENCIÓN COLECTIVA DICIEMBRE 2025"</f>
        <v>C 0337-00 CONVENCIÓN COLECTIVA DICIEMBRE 2025</v>
      </c>
      <c r="F63" s="8" t="str">
        <f>VLOOKUP(B63,[2]Hoja2!$1:$1048576,4,FALSE)</f>
        <v>DIRECCION REGIONAL DE EDUCACION DE SAN JOSE OESTE</v>
      </c>
    </row>
    <row r="64" spans="1:6" ht="20" customHeight="1" x14ac:dyDescent="0.2">
      <c r="A64" s="3" t="str">
        <f>VLOOKUP(B64,[1]Hoja2!$1:$1048576,3,FALSE)</f>
        <v>3008109841</v>
      </c>
      <c r="B64" s="4" t="s">
        <v>40</v>
      </c>
      <c r="C64" s="5" t="str">
        <f>VLOOKUP(B64,[2]Hoja2!$1:$1048576,2,FALSE)</f>
        <v>LEON XIII</v>
      </c>
      <c r="D64" s="10">
        <v>858029.19</v>
      </c>
      <c r="E64" s="7" t="str">
        <f>"C "&amp;B64&amp;" CONVENCIÓN COLECTIVA DICIEMBRE 2025"</f>
        <v>C 0336-00 CONVENCIÓN COLECTIVA DICIEMBRE 2025</v>
      </c>
      <c r="F64" s="8" t="str">
        <f>VLOOKUP(B64,[2]Hoja2!$1:$1048576,4,FALSE)</f>
        <v>DIRECCION REGIONAL DE EDUCACION DE SAN JOSE OESTE</v>
      </c>
    </row>
    <row r="65" spans="1:6" ht="20" customHeight="1" x14ac:dyDescent="0.2">
      <c r="A65" s="3" t="str">
        <f>VLOOKUP(B65,[1]Hoja2!$1:$1048576,3,FALSE)</f>
        <v>3008112362</v>
      </c>
      <c r="B65" s="9" t="s">
        <v>57</v>
      </c>
      <c r="C65" s="5" t="str">
        <f>VLOOKUP(B65,[2]Hoja2!$1:$1048576,2,FALSE)</f>
        <v>LICEO LUIS DOBLES SEGREDA</v>
      </c>
      <c r="D65" s="10">
        <v>190893</v>
      </c>
      <c r="E65" s="7" t="str">
        <f>"C "&amp;B65&amp;" CONVENCIÓN COLECTIVA DICIEMBRE 2025"</f>
        <v>C 3943-00 CONVENCIÓN COLECTIVA DICIEMBRE 2025</v>
      </c>
      <c r="F65" s="8" t="str">
        <f>VLOOKUP(B65,[2]Hoja2!$1:$1048576,4,FALSE)</f>
        <v>DIRECCION REGIONAL DE EDUCACION DE SAN JOSE OESTE</v>
      </c>
    </row>
    <row r="66" spans="1:6" ht="20" customHeight="1" x14ac:dyDescent="0.2">
      <c r="A66" s="3" t="str">
        <f>VLOOKUP(B66,[1]Hoja2!$1:$1048576,3,FALSE)</f>
        <v>3008116544</v>
      </c>
      <c r="B66" s="4" t="s">
        <v>47</v>
      </c>
      <c r="C66" s="5" t="str">
        <f>VLOOKUP(B66,[2]Hoja2!$1:$1048576,2,FALSE)</f>
        <v>JUAN ALVAREZ AZOFEIFA</v>
      </c>
      <c r="D66" s="10">
        <v>97600.82</v>
      </c>
      <c r="E66" s="7" t="str">
        <f>"C "&amp;B66&amp;" CONVENCIÓN COLECTIVA DICIEMBRE 2025"</f>
        <v>C 0391-00 CONVENCIÓN COLECTIVA DICIEMBRE 2025</v>
      </c>
      <c r="F66" s="8" t="str">
        <f>VLOOKUP(B66,[2]Hoja2!$1:$1048576,4,FALSE)</f>
        <v>DIRECCION REGIONAL DE EDUCACION DE SAN JOSE OESTE</v>
      </c>
    </row>
    <row r="67" spans="1:6" ht="20" customHeight="1" x14ac:dyDescent="0.2">
      <c r="A67" s="3" t="str">
        <f>VLOOKUP(B67,[1]Hoja2!$1:$1048576,3,FALSE)</f>
        <v>3008126782</v>
      </c>
      <c r="B67" s="9" t="s">
        <v>60</v>
      </c>
      <c r="C67" s="5" t="str">
        <f>VLOOKUP(B67,[2]Hoja2!$1:$1048576,2,FALSE)</f>
        <v>C.E.E. SANTA ANA</v>
      </c>
      <c r="D67" s="10">
        <v>64193.53</v>
      </c>
      <c r="E67" s="7" t="str">
        <f>"C "&amp;B67&amp;" CONVENCIÓN COLECTIVA DICIEMBRE 2025"</f>
        <v>C 4237-00 CONVENCIÓN COLECTIVA DICIEMBRE 2025</v>
      </c>
      <c r="F67" s="8" t="str">
        <f>VLOOKUP(B67,[2]Hoja2!$1:$1048576,4,FALSE)</f>
        <v>DIRECCION REGIONAL DE EDUCACION DE SAN JOSE OESTE</v>
      </c>
    </row>
    <row r="68" spans="1:6" ht="20" customHeight="1" x14ac:dyDescent="0.2">
      <c r="A68" s="3" t="str">
        <f>VLOOKUP(B68,[1]Hoja2!$1:$1048576,3,FALSE)</f>
        <v>3008143484</v>
      </c>
      <c r="B68" s="4" t="s">
        <v>42</v>
      </c>
      <c r="C68" s="5" t="str">
        <f>VLOOKUP(B68,[2]Hoja2!$1:$1048576,2,FALSE)</f>
        <v>PABELLON</v>
      </c>
      <c r="D68" s="10">
        <v>32176.09</v>
      </c>
      <c r="E68" s="7" t="str">
        <f>"C "&amp;B68&amp;" CONVENCIÓN COLECTIVA DICIEMBRE 2025"</f>
        <v>C 0341-00 CONVENCIÓN COLECTIVA DICIEMBRE 2025</v>
      </c>
      <c r="F68" s="8" t="str">
        <f>VLOOKUP(B68,[2]Hoja2!$1:$1048576,4,FALSE)</f>
        <v>DIRECCION REGIONAL DE EDUCACION DE SAN JOSE OESTE</v>
      </c>
    </row>
    <row r="69" spans="1:6" ht="20" customHeight="1" x14ac:dyDescent="0.2">
      <c r="A69" s="3" t="str">
        <f>VLOOKUP(B69,[1]Hoja2!$1:$1048576,3,FALSE)</f>
        <v>3008219570</v>
      </c>
      <c r="B69" s="4" t="s">
        <v>51</v>
      </c>
      <c r="C69" s="5" t="str">
        <f>VLOOKUP(B69,[2]Hoja2!$1:$1048576,2,FALSE)</f>
        <v>LA CARPIO</v>
      </c>
      <c r="D69" s="10">
        <v>858029.19</v>
      </c>
      <c r="E69" s="7" t="str">
        <f>"C "&amp;B69&amp;" CONVENCIÓN COLECTIVA DICIEMBRE 2025"</f>
        <v>C 0443-00 CONVENCIÓN COLECTIVA DICIEMBRE 2025</v>
      </c>
      <c r="F69" s="8" t="str">
        <f>VLOOKUP(B69,[2]Hoja2!$1:$1048576,4,FALSE)</f>
        <v>DIRECCION REGIONAL DE EDUCACION DE SAN JOSE OESTE</v>
      </c>
    </row>
    <row r="70" spans="1:6" ht="20" customHeight="1" x14ac:dyDescent="0.2">
      <c r="A70" s="3" t="str">
        <f>VLOOKUP(B70,[1]Hoja2!$1:$1048576,3,FALSE)</f>
        <v>3008235377</v>
      </c>
      <c r="B70" s="9" t="s">
        <v>59</v>
      </c>
      <c r="C70" s="5" t="str">
        <f>VLOOKUP(B70,[2]Hoja2!$1:$1048576,2,FALSE)</f>
        <v>COLEGIO RINCON GRANDE</v>
      </c>
      <c r="D70" s="10">
        <v>190893</v>
      </c>
      <c r="E70" s="7" t="str">
        <f>"C "&amp;B70&amp;" CONVENCIÓN COLECTIVA DICIEMBRE 2025"</f>
        <v>C 3978-00 CONVENCIÓN COLECTIVA DICIEMBRE 2025</v>
      </c>
      <c r="F70" s="8" t="str">
        <f>VLOOKUP(B70,[2]Hoja2!$1:$1048576,4,FALSE)</f>
        <v>DIRECCION REGIONAL DE EDUCACION DE SAN JOSE OESTE</v>
      </c>
    </row>
    <row r="71" spans="1:6" ht="20" customHeight="1" x14ac:dyDescent="0.2">
      <c r="A71" s="3" t="str">
        <f>VLOOKUP(B71,[1]Hoja2!$1:$1048576,3,FALSE)</f>
        <v>3008290874</v>
      </c>
      <c r="B71" s="4" t="s">
        <v>55</v>
      </c>
      <c r="C71" s="5" t="str">
        <f>VLOOKUP(B71,[2]Hoja2!$1:$1048576,2,FALSE)</f>
        <v>FINCA SAN JUAN</v>
      </c>
      <c r="D71" s="10">
        <v>430087.13</v>
      </c>
      <c r="E71" s="7" t="str">
        <f>"C "&amp;B71&amp;" CONVENCIÓN COLECTIVA DICIEMBRE 2025"</f>
        <v>C 0466-00 CONVENCIÓN COLECTIVA DICIEMBRE 2025</v>
      </c>
      <c r="F71" s="8" t="str">
        <f>VLOOKUP(B71,[2]Hoja2!$1:$1048576,4,FALSE)</f>
        <v>DIRECCION REGIONAL DE EDUCACION DE SAN JOSE OESTE</v>
      </c>
    </row>
    <row r="72" spans="1:6" ht="20" customHeight="1" x14ac:dyDescent="0.2">
      <c r="A72" s="3" t="str">
        <f>VLOOKUP(B72,[1]Hoja2!$1:$1048576,3,FALSE)</f>
        <v>3008412533</v>
      </c>
      <c r="B72" s="4" t="s">
        <v>38</v>
      </c>
      <c r="C72" s="5" t="str">
        <f>VLOOKUP(B72,[2]Hoja2!$1:$1048576,2,FALSE)</f>
        <v>SAN RAFAEL</v>
      </c>
      <c r="D72" s="10">
        <v>215579.83</v>
      </c>
      <c r="E72" s="7" t="str">
        <f>"C "&amp;B72&amp;" CONVENCIÓN COLECTIVA DICIEMBRE 2025"</f>
        <v>C 0324-00 CONVENCIÓN COLECTIVA DICIEMBRE 2025</v>
      </c>
      <c r="F72" s="8" t="str">
        <f>VLOOKUP(B72,[2]Hoja2!$1:$1048576,4,FALSE)</f>
        <v>DIRECCION REGIONAL DE EDUCACION DE SAN JOSE OESTE</v>
      </c>
    </row>
    <row r="73" spans="1:6" ht="20" customHeight="1" x14ac:dyDescent="0.2">
      <c r="A73" s="3" t="str">
        <f>VLOOKUP(B73,[1]Hoja2!$1:$1048576,3,FALSE)</f>
        <v>3008654815</v>
      </c>
      <c r="B73" s="4" t="s">
        <v>62</v>
      </c>
      <c r="C73" s="5" t="str">
        <f>VLOOKUP(B73,[2]Hoja2!$1:$1048576,2,FALSE)</f>
        <v>J.N. LOMAS DEL RIO</v>
      </c>
      <c r="D73" s="10">
        <v>151745</v>
      </c>
      <c r="E73" s="7" t="str">
        <f>"C "&amp;B73&amp;" CONVENCIÓN COLECTIVA DICIEMBRE 2025"</f>
        <v>C 5542-00 CONVENCIÓN COLECTIVA DICIEMBRE 2025</v>
      </c>
      <c r="F73" s="8" t="str">
        <f>VLOOKUP(B73,[2]Hoja2!$1:$1048576,4,FALSE)</f>
        <v>DIRECCION REGIONAL DE EDUCACION DE SAN JOSE OESTE</v>
      </c>
    </row>
    <row r="74" spans="1:6" ht="20" customHeight="1" x14ac:dyDescent="0.2">
      <c r="A74" s="3" t="str">
        <f>VLOOKUP(B74,[1]Hoja2!$1:$1048576,3,FALSE)</f>
        <v>3008656564</v>
      </c>
      <c r="B74" s="4" t="s">
        <v>63</v>
      </c>
      <c r="C74" s="5" t="str">
        <f>VLOOKUP(B74,[2]Hoja2!$1:$1048576,2,FALSE)</f>
        <v>J.N. FINCA LA CAJA</v>
      </c>
      <c r="D74" s="10">
        <v>151745</v>
      </c>
      <c r="E74" s="7" t="str">
        <f>"C "&amp;B74&amp;" CONVENCIÓN COLECTIVA DICIEMBRE 2025"</f>
        <v>C 6095-00 CONVENCIÓN COLECTIVA DICIEMBRE 2025</v>
      </c>
      <c r="F74" s="8" t="str">
        <f>VLOOKUP(B74,[2]Hoja2!$1:$1048576,4,FALSE)</f>
        <v>DIRECCION REGIONAL DE EDUCACION DE SAN JOSE OESTE</v>
      </c>
    </row>
    <row r="75" spans="1:6" ht="20" customHeight="1" x14ac:dyDescent="0.2">
      <c r="A75" s="3" t="str">
        <f>VLOOKUP(B75,[1]Hoja2!$1:$1048576,3,FALSE)</f>
        <v>3008658911</v>
      </c>
      <c r="B75" s="9" t="s">
        <v>64</v>
      </c>
      <c r="C75" s="5" t="str">
        <f>VLOOKUP(B75,[2]Hoja2!$1:$1048576,2,FALSE)</f>
        <v>C.T.P. PAVAS</v>
      </c>
      <c r="D75" s="10">
        <v>93296</v>
      </c>
      <c r="E75" s="7" t="str">
        <f>"C "&amp;B75&amp;" CONVENCIÓN COLECTIVA DICIEMBRE 2025"</f>
        <v>C 6530-00 CONVENCIÓN COLECTIVA DICIEMBRE 2025</v>
      </c>
      <c r="F75" s="8" t="str">
        <f>VLOOKUP(B75,[2]Hoja2!$1:$1048576,4,FALSE)</f>
        <v>DIRECCION REGIONAL DE EDUCACION DE SAN JOSE OESTE</v>
      </c>
    </row>
    <row r="76" spans="1:6" ht="20" customHeight="1" x14ac:dyDescent="0.2">
      <c r="A76" s="3" t="str">
        <f>VLOOKUP(B76,[1]Hoja2!$1:$1048576,3,FALSE)</f>
        <v>3008693753</v>
      </c>
      <c r="B76" s="4" t="s">
        <v>52</v>
      </c>
      <c r="C76" s="5" t="str">
        <f>VLOOKUP(B76,[2]Hoja2!$1:$1048576,2,FALSE)</f>
        <v>J.N. JUAN RAFAEL MORA</v>
      </c>
      <c r="D76" s="10">
        <v>151745</v>
      </c>
      <c r="E76" s="7" t="str">
        <f>"C "&amp;B76&amp;" CONVENCIÓN COLECTIVA DICIEMBRE 2025"</f>
        <v>C 0448-00 CONVENCIÓN COLECTIVA DICIEMBRE 2025</v>
      </c>
      <c r="F76" s="8" t="str">
        <f>VLOOKUP(B76,[2]Hoja2!$1:$1048576,4,FALSE)</f>
        <v>DIRECCION REGIONAL DE EDUCACION DE SAN JOSE OESTE</v>
      </c>
    </row>
    <row r="77" spans="1:6" ht="20" customHeight="1" x14ac:dyDescent="0.2">
      <c r="A77" s="3" t="str">
        <f>VLOOKUP(B77,[1]Hoja2!$1:$1048576,3,FALSE)</f>
        <v>3008694743</v>
      </c>
      <c r="B77" s="4" t="s">
        <v>45</v>
      </c>
      <c r="C77" s="5" t="str">
        <f>VLOOKUP(B77,[2]Hoja2!$1:$1048576,2,FALSE)</f>
        <v>JUAN RAFAEL MORA PORRAS</v>
      </c>
      <c r="D77" s="10">
        <v>858029.19</v>
      </c>
      <c r="E77" s="7" t="str">
        <f>"C "&amp;B77&amp;" CONVENCIÓN COLECTIVA DICIEMBRE 2025"</f>
        <v>C 0370-00 CONVENCIÓN COLECTIVA DICIEMBRE 2025</v>
      </c>
      <c r="F77" s="8" t="str">
        <f>VLOOKUP(B77,[2]Hoja2!$1:$1048576,4,FALSE)</f>
        <v>DIRECCION REGIONAL DE EDUCACION DE SAN JOSE OESTE</v>
      </c>
    </row>
    <row r="78" spans="1:6" ht="20" customHeight="1" x14ac:dyDescent="0.2">
      <c r="A78" s="3" t="str">
        <f>VLOOKUP(B78,[1]Hoja2!$1:$1048576,3,FALSE)</f>
        <v>3008696685</v>
      </c>
      <c r="B78" s="4" t="s">
        <v>49</v>
      </c>
      <c r="C78" s="5" t="str">
        <f>VLOOKUP(B78,[2]Hoja2!$1:$1048576,2,FALSE)</f>
        <v>REPUBLICA DE ARGENTINA</v>
      </c>
      <c r="D78" s="10">
        <v>430087.13</v>
      </c>
      <c r="E78" s="7" t="str">
        <f>"C "&amp;B78&amp;" CONVENCIÓN COLECTIVA DICIEMBRE 2025"</f>
        <v>C 0409-00 CONVENCIÓN COLECTIVA DICIEMBRE 2025</v>
      </c>
      <c r="F78" s="8" t="str">
        <f>VLOOKUP(B78,[2]Hoja2!$1:$1048576,4,FALSE)</f>
        <v>DIRECCION REGIONAL DE EDUCACION DE SAN JOSE OESTE</v>
      </c>
    </row>
    <row r="79" spans="1:6" ht="20" customHeight="1" x14ac:dyDescent="0.2">
      <c r="A79" s="3" t="str">
        <f>VLOOKUP(B79,[1]Hoja2!$1:$1048576,3,FALSE)</f>
        <v>3008701461</v>
      </c>
      <c r="B79" s="4" t="s">
        <v>66</v>
      </c>
      <c r="C79" s="5" t="str">
        <f>VLOOKUP(B79,[2]Hoja2!$1:$1048576,2,FALSE)</f>
        <v>CINDEA Pavas</v>
      </c>
      <c r="D79" s="10">
        <v>116947</v>
      </c>
      <c r="E79" s="7" t="str">
        <f>"C "&amp;B79&amp;" CONVENCIÓN COLECTIVA DICIEMBRE 2025"</f>
        <v>C 6668-01 CONVENCIÓN COLECTIVA DICIEMBRE 2025</v>
      </c>
      <c r="F79" s="8" t="str">
        <f>VLOOKUP(B79,[2]Hoja2!$1:$1048576,4,FALSE)</f>
        <v>DIRECCION REGIONAL DE EDUCACION DE SAN JOSE OESTE</v>
      </c>
    </row>
    <row r="80" spans="1:6" ht="20" customHeight="1" x14ac:dyDescent="0.2">
      <c r="A80" s="3" t="str">
        <f>VLOOKUP(B80,[1]Hoja2!$1:$1048576,3,FALSE)</f>
        <v>3008701461</v>
      </c>
      <c r="B80" s="4" t="s">
        <v>67</v>
      </c>
      <c r="C80" s="5" t="str">
        <f>VLOOKUP(B80,[2]Hoja2!$1:$1048576,2,FALSE)</f>
        <v>CINDEA PAVAS-ESCUELA RINCON GRANDE</v>
      </c>
      <c r="D80" s="10">
        <v>116947</v>
      </c>
      <c r="E80" s="7" t="str">
        <f>"C "&amp;B80&amp;" CONVENCIÓN COLECTIVA DICIEMBRE 2025"</f>
        <v>C 6668-02 CONVENCIÓN COLECTIVA DICIEMBRE 2025</v>
      </c>
      <c r="F80" s="8" t="str">
        <f>VLOOKUP(B80,[2]Hoja2!$1:$1048576,4,FALSE)</f>
        <v>DIRECCION REGIONAL DE EDUCACION DE SAN JOSE OESTE</v>
      </c>
    </row>
    <row r="81" spans="1:6" ht="20" customHeight="1" x14ac:dyDescent="0.2">
      <c r="A81" s="3" t="str">
        <f>VLOOKUP(B81,[1]Hoja2!$1:$1048576,3,FALSE)</f>
        <v>3008701461</v>
      </c>
      <c r="B81" s="4" t="s">
        <v>68</v>
      </c>
      <c r="C81" s="5" t="str">
        <f>VLOOKUP(B81,[2]Hoja2!$1:$1048576,2,FALSE)</f>
        <v>CINDEA PAVAS-ESCUELA CIUDADELA</v>
      </c>
      <c r="D81" s="10">
        <v>116947</v>
      </c>
      <c r="E81" s="7" t="str">
        <f>"C "&amp;B81&amp;" CONVENCIÓN COLECTIVA DICIEMBRE 2025"</f>
        <v>C 6668-03 CONVENCIÓN COLECTIVA DICIEMBRE 2025</v>
      </c>
      <c r="F81" s="8" t="str">
        <f>VLOOKUP(B81,[2]Hoja2!$1:$1048576,4,FALSE)</f>
        <v>DIRECCION REGIONAL DE EDUCACION DE SAN JOSE OESTE</v>
      </c>
    </row>
    <row r="82" spans="1:6" ht="20" customHeight="1" x14ac:dyDescent="0.2">
      <c r="A82" s="3" t="str">
        <f>VLOOKUP(B82,[1]Hoja2!$1:$1048576,3,FALSE)</f>
        <v>3008709528</v>
      </c>
      <c r="B82" s="9" t="s">
        <v>69</v>
      </c>
      <c r="C82" s="5" t="str">
        <f>VLOOKUP(B82,[2]Hoja2!$1:$1048576,2,FALSE)</f>
        <v>COLEGIO TECNICO PROFESIONAL LA CARPIO</v>
      </c>
      <c r="D82" s="10">
        <v>93296</v>
      </c>
      <c r="E82" s="7" t="str">
        <f>"C "&amp;B82&amp;" CONVENCIÓN COLECTIVA DICIEMBRE 2025"</f>
        <v>C 6718-00 CONVENCIÓN COLECTIVA DICIEMBRE 2025</v>
      </c>
      <c r="F82" s="8" t="str">
        <f>VLOOKUP(B82,[2]Hoja2!$1:$1048576,4,FALSE)</f>
        <v>DIRECCION REGIONAL DE EDUCACION DE SAN JOSE OESTE</v>
      </c>
    </row>
    <row r="83" spans="1:6" ht="20" customHeight="1" x14ac:dyDescent="0.2">
      <c r="A83" s="3" t="str">
        <f>VLOOKUP(B83,[1]Hoja2!$1:$1048576,3,FALSE)</f>
        <v>3008084013</v>
      </c>
      <c r="B83" s="9" t="s">
        <v>33</v>
      </c>
      <c r="C83" s="5" t="str">
        <f>VLOOKUP(B83,[2]Hoja2!$1:$1048576,2,FALSE)</f>
        <v>C.T.P. PUERTO VIEJO</v>
      </c>
      <c r="D83" s="6">
        <v>133547</v>
      </c>
      <c r="E83" s="7" t="str">
        <f>"C "&amp;B83&amp;" CONVENCIÓN COLECTIVA DICIEMBRE 2025"</f>
        <v>C 4193-00 CONVENCIÓN COLECTIVA DICIEMBRE 2025</v>
      </c>
      <c r="F83" s="8" t="str">
        <f>VLOOKUP(B83,[2]Hoja2!$1:$1048576,4,FALSE)</f>
        <v>DIRECCION REGIONAL DE EDUCACION DE SARAPIQUÍ</v>
      </c>
    </row>
    <row r="84" spans="1:6" ht="20" customHeight="1" x14ac:dyDescent="0.2">
      <c r="A84" s="3" t="str">
        <f>VLOOKUP(B84,[1]Hoja2!$1:$1048576,3,FALSE)</f>
        <v>3008141605</v>
      </c>
      <c r="B84" s="4" t="s">
        <v>24</v>
      </c>
      <c r="C84" s="5" t="str">
        <f>VLOOKUP(B84,[2]Hoja2!$1:$1048576,2,FALSE)</f>
        <v>DELTA</v>
      </c>
      <c r="D84" s="6">
        <v>32176.09</v>
      </c>
      <c r="E84" s="7" t="str">
        <f>"C "&amp;B84&amp;" CONVENCIÓN COLECTIVA DICIEMBRE 2025"</f>
        <v>C 3566-00 CONVENCIÓN COLECTIVA DICIEMBRE 2025</v>
      </c>
      <c r="F84" s="8" t="str">
        <f>VLOOKUP(B84,[2]Hoja2!$1:$1048576,4,FALSE)</f>
        <v>DIRECCION REGIONAL DE EDUCACION DE SARAPIQUÍ</v>
      </c>
    </row>
    <row r="85" spans="1:6" ht="20" customHeight="1" x14ac:dyDescent="0.2">
      <c r="A85" s="3" t="str">
        <f>VLOOKUP(B85,[1]Hoja2!$1:$1048576,3,FALSE)</f>
        <v>3008399092</v>
      </c>
      <c r="B85" s="4" t="s">
        <v>34</v>
      </c>
      <c r="C85" s="5" t="str">
        <f>VLOOKUP(B85,[2]Hoja2!$1:$1048576,2,FALSE)</f>
        <v>LICEO RURAL LA GATA</v>
      </c>
      <c r="D85" s="6">
        <v>116947</v>
      </c>
      <c r="E85" s="7" t="str">
        <f>"C "&amp;B85&amp;" CONVENCIÓN COLECTIVA DICIEMBRE 2025"</f>
        <v>C 5858-00 CONVENCIÓN COLECTIVA DICIEMBRE 2025</v>
      </c>
      <c r="F85" s="8" t="str">
        <f>VLOOKUP(B85,[2]Hoja2!$1:$1048576,4,FALSE)</f>
        <v>DIRECCION REGIONAL DE EDUCACION DE SARAPIQUÍ</v>
      </c>
    </row>
    <row r="86" spans="1:6" ht="20" customHeight="1" x14ac:dyDescent="0.2">
      <c r="A86" s="3" t="str">
        <f>VLOOKUP(B86,[1]Hoja2!$1:$1048576,3,FALSE)</f>
        <v>3008112796</v>
      </c>
      <c r="B86" s="9" t="s">
        <v>25</v>
      </c>
      <c r="C86" s="5" t="str">
        <f>VLOOKUP(B86,[2]Hoja2!$1:$1048576,2,FALSE)</f>
        <v>JÄKUI</v>
      </c>
      <c r="D86" s="6">
        <v>94081.13</v>
      </c>
      <c r="E86" s="7" t="str">
        <f>"C "&amp;B86&amp;" CONVENCIÓN COLECTIVA DICIEMBRE 2025"</f>
        <v>C 1944-00 CONVENCIÓN COLECTIVA DICIEMBRE 2025</v>
      </c>
      <c r="F86" s="8" t="str">
        <f>VLOOKUP(B86,[2]Hoja2!$1:$1048576,4,FALSE)</f>
        <v>DIRECCION REGIONAL DE EDUCACION DE TURRIALBA</v>
      </c>
    </row>
    <row r="87" spans="1:6" x14ac:dyDescent="0.2">
      <c r="A87" s="11" t="s">
        <v>76</v>
      </c>
      <c r="B87" s="11"/>
      <c r="C87" s="11"/>
      <c r="D87" s="12">
        <f>SUM(D17:D86)</f>
        <v>21850806.790000003</v>
      </c>
      <c r="E87" s="13"/>
      <c r="F87" s="13"/>
    </row>
    <row r="88" spans="1:6" x14ac:dyDescent="0.2">
      <c r="A88" s="16" t="s">
        <v>79</v>
      </c>
      <c r="B88" s="17"/>
      <c r="C88" s="17"/>
    </row>
  </sheetData>
  <sortState xmlns:xlrd2="http://schemas.microsoft.com/office/spreadsheetml/2017/richdata2" ref="A17:F86">
    <sortCondition ref="F17:F86"/>
    <sortCondition ref="A17:A86"/>
  </sortState>
  <mergeCells count="2">
    <mergeCell ref="A11:F11"/>
    <mergeCell ref="A13:F13"/>
  </mergeCells>
  <conditionalFormatting sqref="B17:B86">
    <cfRule type="duplicateValues" dxfId="0" priority="1"/>
  </conditionalFormatting>
  <dataValidations count="2">
    <dataValidation type="textLength" allowBlank="1" showInputMessage="1" showErrorMessage="1" errorTitle="Error" error="El texto que se registre debe ser mínimo 10 caracteres y un máximo de 50. Por favor verifique_x000a_" sqref="E17:E86" xr:uid="{90C8C78E-8274-4414-A055-EFC5DF2CA008}">
      <formula1>10</formula1>
      <formula2>50</formula2>
    </dataValidation>
    <dataValidation type="textLength" allowBlank="1" showInputMessage="1" showErrorMessage="1" errorTitle="Cédula Jurídica" error="La cédula Jurídica debe contener 10 dígitos. Por Favor Verifique." sqref="A17:A86" xr:uid="{A9FB1D6A-ED00-48BE-ADD9-9CD91C685D28}">
      <formula1>10</formula1>
      <formula2>10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Convención Colectiva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Ileana Garita Valverde</dc:creator>
  <cp:lastModifiedBy>Maureen Ileana Garita Valverde</cp:lastModifiedBy>
  <dcterms:created xsi:type="dcterms:W3CDTF">2026-01-15T19:05:32Z</dcterms:created>
  <dcterms:modified xsi:type="dcterms:W3CDTF">2026-01-15T19:26:24Z</dcterms:modified>
</cp:coreProperties>
</file>